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7104" tabRatio="599" firstSheet="1" activeTab="1"/>
  </bookViews>
  <sheets>
    <sheet name="2010" sheetId="1" r:id="rId1"/>
    <sheet name="2018" sheetId="2" r:id="rId2"/>
  </sheets>
  <definedNames>
    <definedName name="_xlnm._FilterDatabase" localSheetId="1" hidden="1">'2018'!$A$1:$I$14</definedName>
  </definedNames>
  <calcPr fullCalcOnLoad="1"/>
</workbook>
</file>

<file path=xl/sharedStrings.xml><?xml version="1.0" encoding="utf-8"?>
<sst xmlns="http://schemas.openxmlformats.org/spreadsheetml/2006/main" count="1886" uniqueCount="1371">
  <si>
    <t>S.
No</t>
  </si>
  <si>
    <t xml:space="preserve">When &amp; where </t>
  </si>
  <si>
    <t>Name &amp; Surname of deceased</t>
  </si>
  <si>
    <t>Sex</t>
  </si>
  <si>
    <t>Place &amp; Date of Birth</t>
  </si>
  <si>
    <t>Rank/ Profession/ Occupation of Deceased &amp; claim to Indian Citizenship</t>
  </si>
  <si>
    <t>Residence at the Time of Death</t>
  </si>
  <si>
    <t>Details of Informant</t>
  </si>
  <si>
    <t xml:space="preserve">Date of Registration </t>
  </si>
  <si>
    <t>Death Certificate No.</t>
  </si>
  <si>
    <t>Consent from family</t>
  </si>
  <si>
    <t>Departure Flight details</t>
  </si>
  <si>
    <t>Flight time</t>
  </si>
  <si>
    <t>Transit flight details</t>
  </si>
  <si>
    <t>Dateand time of arrival</t>
  </si>
  <si>
    <t>03.01.2009, Wilayah Persekutuan</t>
  </si>
  <si>
    <t>Mr. Venkatasamy S/o Perumal  Naidu</t>
  </si>
  <si>
    <t>Male</t>
  </si>
  <si>
    <t>Chenkamalainachiapuram, T.N.10.01.1926</t>
  </si>
  <si>
    <t>Passport No.H 7254318, issued at Madurai, Tamil Nadu</t>
  </si>
  <si>
    <t>No.19, Salak Selatan, Salak Jaya, 57100, Kuala Lumpur</t>
  </si>
  <si>
    <t>VJ Casket Services</t>
  </si>
  <si>
    <t>04.01.2010</t>
  </si>
  <si>
    <t>D 539864</t>
  </si>
  <si>
    <t>V.chellamamal, Wife of the deceased</t>
  </si>
  <si>
    <t>MH 180, Kuala Lumpur To Chennai at 0835hrs on 4.01.2010</t>
  </si>
  <si>
    <t>04.01.2010, Wilayah Persekutuan</t>
  </si>
  <si>
    <t>Somasundaram Ravi</t>
  </si>
  <si>
    <t xml:space="preserve">Male </t>
  </si>
  <si>
    <t>Pudukottai, T.N.22.05.1977</t>
  </si>
  <si>
    <t>Passport No.F3334394, issued at Tiruchirappalli, Tamil Nadu</t>
  </si>
  <si>
    <t>Blok B No 2, Bukit Indah 68000 Ampang, Selangor</t>
  </si>
  <si>
    <t>KL Funeral Services</t>
  </si>
  <si>
    <t>06.01.2010</t>
  </si>
  <si>
    <t>D 654093</t>
  </si>
  <si>
    <t>Kungumadevi, Wife of the deceased</t>
  </si>
  <si>
    <t>Local Cremation</t>
  </si>
  <si>
    <t>04.01.2010, Petaling jaya, Selangor</t>
  </si>
  <si>
    <t xml:space="preserve">Krishnan Boominathan </t>
  </si>
  <si>
    <t>Devakottai, T.N. 04.05.1973</t>
  </si>
  <si>
    <t>Passport No.A 1506359,issued  at Tiruchirapalli, Tamil Nadu</t>
  </si>
  <si>
    <t>1111, Blok A,Bukit Subang, Petaling Jaya, selangor</t>
  </si>
  <si>
    <t>Sungai  Buloh Casket</t>
  </si>
  <si>
    <t>D 654095</t>
  </si>
  <si>
    <t>Kalimuthammal, wife of the deceased</t>
  </si>
  <si>
    <t>UL 316, Kuala Lumpur To Chennai followed by transit flight  UL 131, Chennai to Trichy at 0910hrs on 08.01.2010</t>
  </si>
  <si>
    <t>0910hrs on 08.01.2010</t>
  </si>
  <si>
    <t>UL 131, Chennai to Trichy</t>
  </si>
  <si>
    <t>08.01.2010, Pusat Perubatan,Universitimalaya,Kuala Lumpur, W.Persekutuan</t>
  </si>
  <si>
    <t>Mr.Ayyamperumal Kamarasu S/o Ayyamperumal</t>
  </si>
  <si>
    <t>Salai, Tamil Nadu</t>
  </si>
  <si>
    <t>Passport No. E 8705540,Issued at Tiruchirapalli, Tamil Nadu</t>
  </si>
  <si>
    <t>BK 1, No.50, Bandar Kinrara,58200, Kula Lumpur, W.Persekutuan</t>
  </si>
  <si>
    <t>07.01.2010</t>
  </si>
  <si>
    <t>D 654120</t>
  </si>
  <si>
    <t>Palaniyammal</t>
  </si>
  <si>
    <t>MH 180, Kuala Lumpur To Chennai</t>
  </si>
  <si>
    <t>2010hrs on 09.01.2010</t>
  </si>
  <si>
    <t xml:space="preserve">03.01.2010, Pantai Medical centre, Kuala Lumpur, W.Persekurtuan  </t>
  </si>
  <si>
    <t>Mrs.  Shaik Meeralan Mohamed Ali Saleema Beevi</t>
  </si>
  <si>
    <t>Female</t>
  </si>
  <si>
    <t>Koothanallur, Tamil Nadu 01.01.1942.</t>
  </si>
  <si>
    <t>Passport No. Z 1800245, Issued at Kuala Lumpur, Malaysia</t>
  </si>
  <si>
    <t xml:space="preserve">53, Jalan Tempinis 4,Lucky Garden,  Bangsar, 59100, Kuala Lumpur, W.persekutuan </t>
  </si>
  <si>
    <t>Mr.Ahmed Maideen Bin Abdul Wahab, (Malaysian I.C. No.Z 1800245</t>
  </si>
  <si>
    <t>15.01.2010.</t>
  </si>
  <si>
    <t>D 539354</t>
  </si>
  <si>
    <t>Mr.Ahmed Maideen Bin Abdul Wahab, (Malaysian I.C. No.370122-71-5003</t>
  </si>
  <si>
    <t>Local Burial</t>
  </si>
  <si>
    <t>13.01.2010, Hospital KualaLumpur,W.persekutuan</t>
  </si>
  <si>
    <t>Mr. Veeramuthu Nallamuthu</t>
  </si>
  <si>
    <t>Eriyur, Tamil Nadu 17.01.1963.</t>
  </si>
  <si>
    <t xml:space="preserve">Passport No. F 0089105, Issued at Chennai, Tamil Nadu on 17.08.2004.   </t>
  </si>
  <si>
    <t xml:space="preserve">No.29 GF &amp; 1Floor, Jalan Kalas 2, Taman Kelasah, Pulau Pinang </t>
  </si>
  <si>
    <t>M.I.Casket</t>
  </si>
  <si>
    <t>D 539416</t>
  </si>
  <si>
    <t>Mrs.Nallamuthu Malliga, Wife of the deceased</t>
  </si>
  <si>
    <t>IC 956, Kuala Lumpur To Chennai at 0935hrs on 16.01.2010</t>
  </si>
  <si>
    <t>0935hrs on 16.01.2010</t>
  </si>
  <si>
    <t>19.01.2010, Hospital Tengku Ampuan Rahimah, Klang, Selangor</t>
  </si>
  <si>
    <t>Mr. Kadar Batcha Shahul Hameed S/o Kadar Batcha</t>
  </si>
  <si>
    <t>Sirkali, Trichy 02.02.1966</t>
  </si>
  <si>
    <t>Passport No. E 2519365, Issued at Trichy, Tamilnadu</t>
  </si>
  <si>
    <t>27, Jalan Pasir utih,58200, Kuala Lumpur, W.Persekutuan</t>
  </si>
  <si>
    <t>20.01.2010</t>
  </si>
  <si>
    <t>D 654253</t>
  </si>
  <si>
    <t>Mrs. Sabiya Beevi</t>
  </si>
  <si>
    <t>MH 180, Kuala Lumpur To Chennai at 2030hrs 20.01.2010</t>
  </si>
  <si>
    <t>2030hrs 20.01.2010</t>
  </si>
  <si>
    <t>21.01.2010, Hospital Kuala Lumpur, W.P., Kuala  Lumpur</t>
  </si>
  <si>
    <t xml:space="preserve">Mr. Ayyavu Perisamy S/o Ayyavu  </t>
  </si>
  <si>
    <t>Thiruvathevan, Tiruchirapalli, Tamil Nadu, 10.12.1965</t>
  </si>
  <si>
    <t xml:space="preserve">Passport No.F 2075566, Issued at Tiruchirapalli, Tamil Nadu on 08.01.2005 </t>
  </si>
  <si>
    <t xml:space="preserve">No.16, Jalan 2/6, Taman Bukit Puchong,47120, Puchong, Selangor </t>
  </si>
  <si>
    <t xml:space="preserve">VR Indian Casket </t>
  </si>
  <si>
    <t>25.01.2010</t>
  </si>
  <si>
    <t>D 547449</t>
  </si>
  <si>
    <t>Mrs.P.Shanthi</t>
  </si>
  <si>
    <t>MAS-MH180 Kuala Lumpur to Chennai at 2035hrson 25.01.2010</t>
  </si>
  <si>
    <t>2035hrson 25.01.2010</t>
  </si>
  <si>
    <t xml:space="preserve">07.07.2008, Sunway Medical Centre, Petaling Jaya, Selangor  </t>
  </si>
  <si>
    <t>Sibani Sen Gupta W/o Sudhir Ranjan Sen Gupta</t>
  </si>
  <si>
    <t xml:space="preserve">Telpur, Assam 22.06.1946 </t>
  </si>
  <si>
    <t>Passport No. Z 1524999, Issued at Kuala Lumpur on 30.10.2002</t>
  </si>
  <si>
    <t xml:space="preserve">No.2, SS 7/17F, Taman Sri Kelana, 47301, Petaling Jaya, Selangor </t>
  </si>
  <si>
    <t>Sudhir Ranjan Sen Gupta (I.C.No. 410902-05-5169)</t>
  </si>
  <si>
    <t>27.01.2010</t>
  </si>
  <si>
    <t>D 332657</t>
  </si>
  <si>
    <t>25.01.2010 Kilang Sawit, Chalok Barat Setuiu, Terengganu</t>
  </si>
  <si>
    <t>Jamil Ansari</t>
  </si>
  <si>
    <t>Howrah, Calcutta 14.12.1976</t>
  </si>
  <si>
    <t>Passport No. H 5957413, Issued at Kuala Lumpur on 04.12.2009</t>
  </si>
  <si>
    <t>Kilang Sawit, Chalok Barat, Bandar Permaisuri, Terengganu</t>
  </si>
  <si>
    <t>Mohd Ariza Bin Kamaruddin</t>
  </si>
  <si>
    <t>28.01.2010</t>
  </si>
  <si>
    <t>D 654352</t>
  </si>
  <si>
    <t>Saira Khatoon, Wife of the deceased</t>
  </si>
  <si>
    <t>2030hrs on 28.01.2010</t>
  </si>
  <si>
    <t>27.01.2010, Perak</t>
  </si>
  <si>
    <t>Muthu Prabu</t>
  </si>
  <si>
    <t>Periyakodakudi, Tamil Nadu</t>
  </si>
  <si>
    <t>Passport No. F 9239991 Issued at Tiruchirappalli, Tamil Nadu</t>
  </si>
  <si>
    <t>No. 2-3-09 Tkt 3, Jln 3 34/26, Wisma Rampai Tmn Sri Rampai, 53300 Kuala Lumpur</t>
  </si>
  <si>
    <t>Ipoh Casket &amp; Funeral</t>
  </si>
  <si>
    <t>29.01.2010</t>
  </si>
  <si>
    <t>D 645504</t>
  </si>
  <si>
    <t>Mrs. M.Sarasu, Mother of the deceased</t>
  </si>
  <si>
    <t>22.01.2010., Batu Caves, Selangor</t>
  </si>
  <si>
    <t>Mrs. Nirmala Kumari Mandru W/o M.Prasad Kumar</t>
  </si>
  <si>
    <t>Veeravasaram, Andhra Pradesh, India</t>
  </si>
  <si>
    <t>Passport No. G 8911904, issued at Visakapattinam, Andhra Pradesh, India on 16.06.2008(Passport reported lost)</t>
  </si>
  <si>
    <t>No.7, Jalan 10/2B, Taman Desa Bakthi, 68100, Batu Caves, Selangor</t>
  </si>
  <si>
    <t>S.I. Casket</t>
  </si>
  <si>
    <t>02.02.2010</t>
  </si>
  <si>
    <t>D 536246</t>
  </si>
  <si>
    <t>S.I.Casket</t>
  </si>
  <si>
    <t>18.11.2009, Hospital Sultan, Abdul Halim, Sungai Petani, Kedah</t>
  </si>
  <si>
    <t>Mr.Giri Bashisth S/o Lal Man Giri</t>
  </si>
  <si>
    <t>Azamgarh, India, 15.09.1970</t>
  </si>
  <si>
    <t>Passport No. E 7768420, issued at Lucknow on 09.02.2004</t>
  </si>
  <si>
    <t>2nd Mile, Jalan Alor Star, 08007, Sungai Petani, Kedah</t>
  </si>
  <si>
    <t>Aum Utara Enterprise</t>
  </si>
  <si>
    <t>03.02.2010</t>
  </si>
  <si>
    <t>Mrs.Pushpa Devi, wife of the Deceased</t>
  </si>
  <si>
    <t>MH 1137 from Penang to KL at 8:30AM followed by transit MH 190 from KLIA to New Delhi at 22:00hrs</t>
  </si>
  <si>
    <t>MH 190 from KLIA to New Delhi at 22:00hrs</t>
  </si>
  <si>
    <t>New Delhi to Benaras</t>
  </si>
  <si>
    <t>04.02.2010, Hospital Penawar, Pasir Gudang, Johor</t>
  </si>
  <si>
    <t>Mr.Mani Aurjunakumar S/o Mani</t>
  </si>
  <si>
    <t>Satharasankottai, India, 07.05.1980</t>
  </si>
  <si>
    <t>Passport No. B 1340720, issued at Tiruchirappalli on 23.12.1999</t>
  </si>
  <si>
    <t>Hospital Penawar, 81750 Pasir Gudang, Johor</t>
  </si>
  <si>
    <t>Millennium Casket Sdn Bhd</t>
  </si>
  <si>
    <t>09.02.2010</t>
  </si>
  <si>
    <t>D 624327</t>
  </si>
  <si>
    <t>S.Mani, father of the deceased</t>
  </si>
  <si>
    <t>11.02.2010 UL316 from Kuala Lumpur to Colombu at 12.30PM followed by transit 12.02.2010 UL131 from Colombu to Trichy at 08.30AM</t>
  </si>
  <si>
    <t>12.02.2010 UL131 from Colombu to Trichy at 08.30AM</t>
  </si>
  <si>
    <t>09.02.2010 Hospital Raja Permaisuri Bainun Ipoh, Perak</t>
  </si>
  <si>
    <t>Mr. Kaladi Panneer Selvam S/o Kaladi</t>
  </si>
  <si>
    <t>Devakottai, T.N, 24.07.1967</t>
  </si>
  <si>
    <t>Passport No. F 9963951 issued at Thiruchirappalli on 31.10.2006</t>
  </si>
  <si>
    <t>No.28A Jalan Pasar Tambun, Tambun 31400 Ipoh, Perak</t>
  </si>
  <si>
    <t>10.02.2010</t>
  </si>
  <si>
    <t>D 645635</t>
  </si>
  <si>
    <t>Mrs. Saroja, wife of the deceased</t>
  </si>
  <si>
    <t>11.02.2010 MH 180 from Kuala Lumpur to Chennai</t>
  </si>
  <si>
    <t>11.02.2010 MH 180 from Kuala Lumpur to Chennai at 08.30PM</t>
  </si>
  <si>
    <t>08.02.2010 Hospital Seri Manjung, Perak</t>
  </si>
  <si>
    <t>Mr. Sesumuthu Sebasdin Mangalraj S/o Sesumuthu</t>
  </si>
  <si>
    <t>Rayampettai, T.N, 12.01.1962</t>
  </si>
  <si>
    <t>Passport No. F 6979532 issued at Thiruchirappalli on 20.11.2003</t>
  </si>
  <si>
    <t>Lot 1028, Sg. Batu, 34900 Pantai Remis, Perak</t>
  </si>
  <si>
    <t>D 645636</t>
  </si>
  <si>
    <t>Mrs. Nirmala Rani, wife of the deceased</t>
  </si>
  <si>
    <t>12.02.2010 IC 956 from Kuala Lumpur to Chennai followed by transit 12.02.2010 IC 956 from Kuala Lumpur to Chennai at 09.35AM</t>
  </si>
  <si>
    <t>12.02.2010 IC 956 from Kuala Lumpur to Chennai at 09.35AM</t>
  </si>
  <si>
    <t xml:space="preserve">15.02.2010.Universiti Malaya, Kuala Lumpur, W.persekutuan </t>
  </si>
  <si>
    <t>Mr. Natesan subbiah S/o Natesan</t>
  </si>
  <si>
    <t xml:space="preserve"> Pudunerinchikudi,T.N., 21.09.1943</t>
  </si>
  <si>
    <t xml:space="preserve">Passport No. E 8742109, issued at Petaling Utama, 46000,  PJ, Selangor   </t>
  </si>
  <si>
    <t xml:space="preserve">D3-04, Blok D,Jalan PJS 1/52, BO 9, Petaling Jaya, Selangor </t>
  </si>
  <si>
    <t>17.02.2010</t>
  </si>
  <si>
    <t>D 547477</t>
  </si>
  <si>
    <t>Mrs.Kalyani, Wife of the deceased</t>
  </si>
  <si>
    <t>18.02.2010, Air Lanka-UL312 from Kuala Lumpur to Colombo followed by transit UL 131 from Colombu to Trichy at 1745hrs</t>
  </si>
  <si>
    <t xml:space="preserve">UL 131 from Colombu to Trichy at 1745hrs </t>
  </si>
  <si>
    <t>14.02.2010, No.1, Jalan Indah Satu, Taman Rawang Indah, 48000, Rawang, Selangor</t>
  </si>
  <si>
    <t>Ramasamy Subramaniam S/o Ramasamy</t>
  </si>
  <si>
    <t>Devakottai, Tamil nadu, 15.01.1963</t>
  </si>
  <si>
    <t>Passport Reported lost. Residence Certificate (No. K.Disa3/1976/2010) issued by the Tashildar, Devakottai Taluk and Village Administartive Officer of Devakottai Taluk</t>
  </si>
  <si>
    <t xml:space="preserve">No.1, Jalan Indah satu, Taman Rawang Indah, 48000, Rawang, Selangor. </t>
  </si>
  <si>
    <t>18.02.2010</t>
  </si>
  <si>
    <t>D 654606</t>
  </si>
  <si>
    <t>Mrs.Malar, wife of the deceased</t>
  </si>
  <si>
    <t>IC 956, Kuala Lumpur To Chennai at 1035hrs.</t>
  </si>
  <si>
    <t>1035hrs.</t>
  </si>
  <si>
    <t>13.02.2010, No.12, Jalan Pahang Barat, 53000, Kuala Lumpur, W.persekutuan</t>
  </si>
  <si>
    <t>Punniyamoorthi Kasthuri W/o Punniyamoothi</t>
  </si>
  <si>
    <t>Kandiyur, Tiruchirapalli, Tamil Nadu, 02.06.1975</t>
  </si>
  <si>
    <t>Passport No. H 0915786(Reported Lost) issued at Tiruchirapalli on 24.10.2008</t>
  </si>
  <si>
    <t>No.12, Jalan Pahang Barat ,53000, Kuala Lumpur, W.persekutuan</t>
  </si>
  <si>
    <t>19.02.2010</t>
  </si>
  <si>
    <t>D510693</t>
  </si>
  <si>
    <t>Mr.Punniyamoorithi, Husband of the deceased</t>
  </si>
  <si>
    <t>20.02.2010 UL-312,KL to  Colombo at 1745hrs followed by transit UL131-Colombu to Trichyon 21.02.2010 arrival at 0835hrs</t>
  </si>
  <si>
    <t>1745hrs</t>
  </si>
  <si>
    <t>UL131-Colombu to Trichyon 21.02.2010 arrival at 0835hrs</t>
  </si>
  <si>
    <t>21.02.2010, Tengku Ampuan Rahimah, Klang, Selangor</t>
  </si>
  <si>
    <t xml:space="preserve">Subbaiya Krishnan S/o Subbaiya </t>
  </si>
  <si>
    <t>Karambakkadu, Trichy, Tamil nadu, 10.02.1962</t>
  </si>
  <si>
    <t>Passport No. E 0981040, issued at Trichy on 09.01.2002</t>
  </si>
  <si>
    <t xml:space="preserve">No.2, Jalan Solok Sulam 4, Taman Maznah, Kampung Jawa, 41200, Klang, Selangor </t>
  </si>
  <si>
    <t>Wawasan Casket</t>
  </si>
  <si>
    <t>24.02.2010</t>
  </si>
  <si>
    <t>D 687521</t>
  </si>
  <si>
    <t>Mrs. Panchavarnam, wife of the deceased</t>
  </si>
  <si>
    <t>16.08.2009, Hospital Sungai Buloh</t>
  </si>
  <si>
    <t>Mr. Mohamed Ali Alim S/o Abdul Rahman</t>
  </si>
  <si>
    <t>Puthanam,Trichy</t>
  </si>
  <si>
    <t>Passport No.B 1499654, Issued at Trichy on 23.02.2000</t>
  </si>
  <si>
    <t>No.9,Jalan BRP 6/9B, Bukit Rahman Putra, 47000,Sungai Buloh, Selangor</t>
  </si>
  <si>
    <t>Mohd Bin Mohd Ali I.C.No: 620115-12-5549, Son of the deceased</t>
  </si>
  <si>
    <t>25.02.2010</t>
  </si>
  <si>
    <t>D 509330</t>
  </si>
  <si>
    <t>26.02.2010, at Stesyen Minyak Caltex Lebuhraya Utara Selatan Melaka</t>
  </si>
  <si>
    <t>Mr.Srikanth Murthy</t>
  </si>
  <si>
    <t>Hyderabad, AP, 09.03.1961</t>
  </si>
  <si>
    <t>Passport No.Z 1800116, Issued at Kuala Lumpur on 20/06/2008</t>
  </si>
  <si>
    <t>A 16-A 10 Armanee Terrace Damansar Perdana Petaling Jaya Selangor</t>
  </si>
  <si>
    <t>Madhavi Murthy, Passport No. F4626133 wife of the deceased</t>
  </si>
  <si>
    <t>27.02.2010</t>
  </si>
  <si>
    <t>D 525483</t>
  </si>
  <si>
    <t>Madhavi, Wife of the deceased</t>
  </si>
  <si>
    <t>02.03.2010, No.71, Jalan Dato Haji 2 Taman Tan Yew Lai, 58200 Kuala Lumpur W.P</t>
  </si>
  <si>
    <t>Mr. Gnanasekaran</t>
  </si>
  <si>
    <t>Alagamanagari, Tamil Nadu, 24.05.1969</t>
  </si>
  <si>
    <t>Passport No. G9995089 dt. 31.10.2008 Issued at Kuala Lumpur</t>
  </si>
  <si>
    <t>No.71, Jalan Dato Haji 2, Taman Tan Yew Lai, 58200 Kuala Lumpur W.Persekutuan</t>
  </si>
  <si>
    <t xml:space="preserve">VR Indians Casket </t>
  </si>
  <si>
    <t>D 687752</t>
  </si>
  <si>
    <t>Jayakodi Rajathi, Wife of the deceased</t>
  </si>
  <si>
    <t>10.03.2010    Lot 8, Ground Floor Bangunan Tesco , Bukit Tinggi 41700 Klang Selangor</t>
  </si>
  <si>
    <t xml:space="preserve">Abdul Kader Mohamed Nijamudeen </t>
  </si>
  <si>
    <t>Karaikal Pondycherry, Tamil Nadu, 02.06.1967</t>
  </si>
  <si>
    <t>Passport No. G3955410 dt. 17.01.2008 Issued at Kuwait</t>
  </si>
  <si>
    <t>Lot 8, Ground Floor, Bangunan Tesco, Bukit Tinggi, 41700 Klang Selangor</t>
  </si>
  <si>
    <t>Mohamed Kutbuden Bin Abd Kader, I.C No.600608715055, brother of deceased</t>
  </si>
  <si>
    <t>11.03.2010</t>
  </si>
  <si>
    <t>D687639</t>
  </si>
  <si>
    <t>Kurseeth Begum, Wife of the deceased</t>
  </si>
  <si>
    <t>12.03.2010 No.76A, Jalan Alam Jaya 15, Taman Alam Jaya, 43200 Batu 9 Cheras, Selangor</t>
  </si>
  <si>
    <t>Palanisamy Paramasivam</t>
  </si>
  <si>
    <t>Chockampatty, Tamil Nadu. 27.06.1968</t>
  </si>
  <si>
    <t>Passport No. F8703942 dt. 15.06.2007 Issued at Kuala Lumpur</t>
  </si>
  <si>
    <t>No.76A, Jalan Alam Jaya 15, Taman Alam Jaya, 43200 Batu 9 Cheras, Selangor</t>
  </si>
  <si>
    <t>VJ Brothers Funeral Services</t>
  </si>
  <si>
    <t>12.03.2010</t>
  </si>
  <si>
    <t>D540214</t>
  </si>
  <si>
    <t>Janaki, Wife of the deceased</t>
  </si>
  <si>
    <t>13/03/2010 at Bilik No 22753 First Floor World Hotel Genting Highland</t>
  </si>
  <si>
    <t>Lalji Alias Lalshankar Kodarji Patel</t>
  </si>
  <si>
    <t>Bhiluda Dungarpur Rajasthan
20/08/1948</t>
  </si>
  <si>
    <t>E 6531745 dt 20.09.2003 issued at Ahmedabad</t>
  </si>
  <si>
    <t>at Bilik No 22753, First World Hotel Genting Highland, Pahang</t>
  </si>
  <si>
    <t>13.03.2010</t>
  </si>
  <si>
    <t>Mr. Manoj son of the deceased</t>
  </si>
  <si>
    <t xml:space="preserve">MH194 at 10.40 PM on 13/03/2010 </t>
  </si>
  <si>
    <t>at 10.40 PM on 13/03/2010</t>
  </si>
  <si>
    <t>10.03.2010 at No.21 Jalan Pasar, Pekan Masai 81750 Masai Johor</t>
  </si>
  <si>
    <t>Mr.Sathasivam Sarathi</t>
  </si>
  <si>
    <t xml:space="preserve">Mannargudi, Tamil Nadu. 12.04.1981 </t>
  </si>
  <si>
    <t>Passport No. E5304872 dt. 13.06.2003 Issued at Tiruchirappalli</t>
  </si>
  <si>
    <t>No.21 Jalan Pasar, Pekan Masai 81750 Masai Johor</t>
  </si>
  <si>
    <t>14.03.2010</t>
  </si>
  <si>
    <t>D 623751</t>
  </si>
  <si>
    <t>Mr. Sathasivam, father of the deceased</t>
  </si>
  <si>
    <t>UL 312, Kuala Lumpur to Colombo at 13.30 Hrs on 18.03.2010 followed by transit UL131-Colombu to Trichy on 19.03.2010 arrival at 0830hrs</t>
  </si>
  <si>
    <t>13.30 Hrs on 18.03.2010</t>
  </si>
  <si>
    <t>UL131-Colombu to Trichy on 19.03.2010 arrival at 0830hrs</t>
  </si>
  <si>
    <t>Mr. Veerappan Pugalendran</t>
  </si>
  <si>
    <t xml:space="preserve">Mannargudi, Tamil Nadu. 02.05.1969 </t>
  </si>
  <si>
    <t>Passport No. E4668034 dt. 17.02.2003 Issued at Tiruchirappalli</t>
  </si>
  <si>
    <t>D 623754</t>
  </si>
  <si>
    <t>P.Vasanthakumari, wife of the deceased</t>
  </si>
  <si>
    <t>Mr.Mohamed Iqbal Malik Basha</t>
  </si>
  <si>
    <t>Kattuvannanjur, Tamil Nadu. 05.12.1985</t>
  </si>
  <si>
    <t>Passport No. H3977536 dt. 20.06.2009 Issued at Chennai</t>
  </si>
  <si>
    <t>D 623753</t>
  </si>
  <si>
    <t>Raziyabegam, wife of the deceased</t>
  </si>
  <si>
    <t>Mr.G.Ganesan</t>
  </si>
  <si>
    <t>Tamil Nadu. 01.02.1978</t>
  </si>
  <si>
    <t>Passport No. Nil dt. Nil Issued at Nil</t>
  </si>
  <si>
    <t>D 623752</t>
  </si>
  <si>
    <t>G.Ananthi, wife of the deceased</t>
  </si>
  <si>
    <t>12.03.2010 at United International 1, Pantai Remis, Pantai Remis, Perak</t>
  </si>
  <si>
    <t>Anthonysamy Albart</t>
  </si>
  <si>
    <t>Keelamichelpatty, Tamil Nadu. 27.10.1978</t>
  </si>
  <si>
    <t>Passport No. F0455500 dt. 07.09.2004 Issued at Tiruchirappalli</t>
  </si>
  <si>
    <t>United International 1, Pantai Remis, Pantai Remis, Perak</t>
  </si>
  <si>
    <t>D 646034</t>
  </si>
  <si>
    <t>Anthonysamy, father of the deceased</t>
  </si>
  <si>
    <t>IC 956, Kuala Lumpur To Chennai at 09.35 Hrs on 16.03.2010</t>
  </si>
  <si>
    <t>09.35 Hrs on 16.03.2010</t>
  </si>
  <si>
    <t>10.35 Hrs on 16.03.2010</t>
  </si>
  <si>
    <t>09.03.2010 at Kampung Sungai Darah, Batang Berjuntai Selangor</t>
  </si>
  <si>
    <t>Ayyavu Kalaimani</t>
  </si>
  <si>
    <t>Siruvayalpudur, Tamil Nadu. 10.02.1968</t>
  </si>
  <si>
    <t>Passport No. G5024087 dt. 11.09.2007 Issued at Tiruchirappalli</t>
  </si>
  <si>
    <t>Kampung Sungai Darah, Batang Berjuntai Selangor</t>
  </si>
  <si>
    <t>Subbaiah Murugan, Passport No. E6960639, brother of the deceased</t>
  </si>
  <si>
    <t>10.03.2010</t>
  </si>
  <si>
    <t>D 687840</t>
  </si>
  <si>
    <t>13.03.2010 at Hospital Tengku Ampuan Rahimah, Klang</t>
  </si>
  <si>
    <t>Marimuthu Subramanian</t>
  </si>
  <si>
    <t>Murudhagkudi, Tamil Nadu. 20.01.1962</t>
  </si>
  <si>
    <t>Passport No. E5034349 dt. 06.06.2003 Issued at Kuala Lumpur</t>
  </si>
  <si>
    <t>11 &amp; 13 Lebuh Pudu, 50050 Kuala Lumpur, W. Persekutuan</t>
  </si>
  <si>
    <t>S.I Casket</t>
  </si>
  <si>
    <t>17.03.2010</t>
  </si>
  <si>
    <t>S 655532</t>
  </si>
  <si>
    <t>Rakkammal, Wife of the deceased</t>
  </si>
  <si>
    <t>IC 956, Kuala Lumpur To Chennai at 09.35 Hrs on 20.03.2010</t>
  </si>
  <si>
    <t>09.35 Hrs on 20.03.2010</t>
  </si>
  <si>
    <t>26.03.2010at Hospital KPMC, Puchong, Selangor</t>
  </si>
  <si>
    <t>Mr. Kannusamy Sathiyavan</t>
  </si>
  <si>
    <t>AL Usilampatti TN, 06.07.1969</t>
  </si>
  <si>
    <t xml:space="preserve">Passport No. H 6399146, dt 06.01.2010 Issued at Kuala Lumpur </t>
  </si>
  <si>
    <t>Kampung Sungai Kayu Ara, Damansara, 47400, Petaling Jaya, Selangor</t>
  </si>
  <si>
    <t>26.03.2010</t>
  </si>
  <si>
    <t>D687034</t>
  </si>
  <si>
    <t>Mrs.Rogini, wife of th e deceased</t>
  </si>
  <si>
    <t>29.03.2010 at Hospital Tengku Ampuan Rahimah, Klang, Selangor</t>
  </si>
  <si>
    <t>Mr. Kodiapillai Veerappan</t>
  </si>
  <si>
    <t>Mailaduthurai, Trichy, T.N., 30.11.1948</t>
  </si>
  <si>
    <t>Passport No. E 2516129 dated 29.07.2002 Issued at Trichy</t>
  </si>
  <si>
    <t>Jalan Bandar, 41200, Klang, Selangor</t>
  </si>
  <si>
    <t>Mr.Mayavan S/o Pandian, I.C.No.801128-10-5531</t>
  </si>
  <si>
    <t>31.03.2010</t>
  </si>
  <si>
    <t>D 688050</t>
  </si>
  <si>
    <t>Mrs.Ambal Sundaram,Wife of the deceased</t>
  </si>
  <si>
    <t>07.08.2009 at Hospital  Besar, Hospital Besar, Kuala Lumpur, W.Persekutuan</t>
  </si>
  <si>
    <t>Mr. Periasamy Viswanathan</t>
  </si>
  <si>
    <t>Manambuvayal, Tiruchirapalli</t>
  </si>
  <si>
    <t>Passport  No. F 2491460 dated 26.02.2005 issued at Tiruchirapalli</t>
  </si>
  <si>
    <t>Karuppiah Velayuthan, Passport No. H 7760866</t>
  </si>
  <si>
    <t>05.04.2010</t>
  </si>
  <si>
    <t>D508586</t>
  </si>
  <si>
    <t xml:space="preserve">Mrs.Marimuthu, Wife of the deceased </t>
  </si>
  <si>
    <t>28.07.2009, 1566, Jln Kasawari, Tmn Zoo, View Batu 8, Hulu Klang, Selangor</t>
  </si>
  <si>
    <t>Mrs.Kondapuram Kanakkammma</t>
  </si>
  <si>
    <t>Bellari, Karnataka,04.03.1919</t>
  </si>
  <si>
    <t xml:space="preserve">Passport No.B 5936849 dated 28.08.2001 issued at Hyderabad </t>
  </si>
  <si>
    <t>1566, Jln Kasawari, Tmn Zoo, View Batu 8, Hulu Klang, Selangor</t>
  </si>
  <si>
    <t>K.Raghuram, son of the deceased(Malaysian I.C.No.480930-75-5019)</t>
  </si>
  <si>
    <t>06.04.2010</t>
  </si>
  <si>
    <t>D 469000</t>
  </si>
  <si>
    <t>06.04.2010, Wad 8A Hospital Tengku Ampuan Rahimah, Klang, Selangor</t>
  </si>
  <si>
    <t>Mr. Ganesapillai Chellathurai</t>
  </si>
  <si>
    <t>Neppukai, Tiruchirapalli, 17.05.1975</t>
  </si>
  <si>
    <t>Passport No. G 6209952 dated 27.11.2007issued at Tiruchirapalli</t>
  </si>
  <si>
    <t>No.17, Batu 10, Jalan Kapar, Taman Sentosa, 42200, Kapar, Selangor</t>
  </si>
  <si>
    <t>Wawasan Casket&amp; Exports Services</t>
  </si>
  <si>
    <t>07.04.2010</t>
  </si>
  <si>
    <t>D 688101</t>
  </si>
  <si>
    <t xml:space="preserve">Mr.Ganesapillai, Father of the deceased </t>
  </si>
  <si>
    <t>UL 312, Kuala Lumpur to Colombo at 1425hrs followed bt transit UL131 Colombu to Trichy at 0730hrs</t>
  </si>
  <si>
    <t>1425hrs</t>
  </si>
  <si>
    <t>UL131 Colombu to Trichy</t>
  </si>
  <si>
    <t>0730hrs</t>
  </si>
  <si>
    <t>17 .03.2010, B.I.D.To Hospital Sungai Buloh, Selangor</t>
  </si>
  <si>
    <t>Mr.Nadimuthu Kunju</t>
  </si>
  <si>
    <t xml:space="preserve">Kadanthakudi, Tiruchirapalli, Tamil nadu, 18.04.1965 </t>
  </si>
  <si>
    <t>Passport No.H 0915843, dated 24.10.2008 issued at Tiruchirapalli</t>
  </si>
  <si>
    <t>08.04.2010</t>
  </si>
  <si>
    <t>D 687928</t>
  </si>
  <si>
    <t xml:space="preserve">Mrs.Amutha, wife of the deceased </t>
  </si>
  <si>
    <t>12.04.2010, Hospital Sultanah Aminah, Johor Bahru, Johor</t>
  </si>
  <si>
    <t>Mr. Shinde Harishchandra Ganpatrao</t>
  </si>
  <si>
    <t>Baroda, Gujarat, 02.01.1953</t>
  </si>
  <si>
    <t>Passport No. G 6687096,dated 19.06.2008, issued at Singapore</t>
  </si>
  <si>
    <t>Hospital Sultanah Aminah, Johor Bahru, Johor</t>
  </si>
  <si>
    <t>Millenum Casket Sdn.Bhd.,</t>
  </si>
  <si>
    <t>13.04.2010</t>
  </si>
  <si>
    <t>D 629708</t>
  </si>
  <si>
    <t>Daughter Ms.Vaishalben Harischandrai</t>
  </si>
  <si>
    <t>EK 343, Kuala Lu mpur to Dubai at 0220hrs followed by transit EK 538 Dubai to Ahmedabad, Gujarat, India at 0305hrs</t>
  </si>
  <si>
    <t>0220hrs</t>
  </si>
  <si>
    <t xml:space="preserve">EK 538 Dubai to Ahmedabad, Gujarat, India followed by transit </t>
  </si>
  <si>
    <t>0305hrs</t>
  </si>
  <si>
    <t>14.04.2010, Tingkat 29-01, Pintu 25, Kondominium Wadihana, Jalan Mohd Taib, Johor</t>
  </si>
  <si>
    <t>Mr. Krishnan Chellappan S/o Ayyappan Krishnan</t>
  </si>
  <si>
    <t>Kumarapuram, Kerala, 21.01.1949</t>
  </si>
  <si>
    <t>Passport No. H0482021,dated 20.03.2009, issued at Kuala Lumpur</t>
  </si>
  <si>
    <t>Tingkat 29-01, Pintu 25, Kondominium Wadihana, Jalan Mohd Taib, Johor</t>
  </si>
  <si>
    <t>16.04.2010</t>
  </si>
  <si>
    <t>D 629754</t>
  </si>
  <si>
    <t>Mrs.Vijayalakshmi, wife of the deceased</t>
  </si>
  <si>
    <t>MH 180, Kuala Lumpur To Chennai at 2135hrs on 16.04.2010</t>
  </si>
  <si>
    <t>2135hrs on 16.04.2010</t>
  </si>
  <si>
    <t>15.04.2010, Hospital Sungai Buloh, Selangor</t>
  </si>
  <si>
    <t>Mr.Chinnathambi Ravi Shangar S/o Chinnathambi</t>
  </si>
  <si>
    <t>Thirupanadal, Tamil Nadu, 28.06.1970</t>
  </si>
  <si>
    <t>Passport No.G  5184281, dated 31.01.2008, issued at Kuala Lumpur</t>
  </si>
  <si>
    <t>B-1, 13A-C, Jalan 57, Pangsapuri Bunga Desa, Kepong, 52100, Kuala Lumpur, W.Persekutuan</t>
  </si>
  <si>
    <t>Eternity Casket Services</t>
  </si>
  <si>
    <t>D 689515</t>
  </si>
  <si>
    <t>Mrs.C. Saraswathy the mother of the deceased has consented</t>
  </si>
  <si>
    <t>IC 956, Kuala Lumpur To Chennai  at 0945hrs on 17.04.2010</t>
  </si>
  <si>
    <t>0945hrs on 17.04.2010</t>
  </si>
  <si>
    <t>18.04.2010, Kes Di Bawa Mati, Hospital Besar, Kuala Lumpur, W.persekutuan</t>
  </si>
  <si>
    <t>Ms.Thomas Susan D/o Kovoor Cheriyan Thomas</t>
  </si>
  <si>
    <t>Munnar, Kerala 12.08.1958</t>
  </si>
  <si>
    <t>Passport No. H 7024333, dated 13.01.2010, issued at Malappuram, Kerala</t>
  </si>
  <si>
    <t xml:space="preserve">Hotel Corus, Jalan Ampang, 68000, Ampang, Selangor </t>
  </si>
  <si>
    <t>19.04.2010</t>
  </si>
  <si>
    <t>D 541976</t>
  </si>
  <si>
    <t>Husband of the deceased, Mr. Rajan K. George</t>
  </si>
  <si>
    <t>IC 956, Kuala Lumpur To Chennai at 0935hrs on 20.04.2010 followed by transit IC 511, from Chennai to Cochin at 1920hrs</t>
  </si>
  <si>
    <t>0935hrs on 20.04.2010</t>
  </si>
  <si>
    <t>IC 511, from Chennai to Cochin1</t>
  </si>
  <si>
    <t>1920hrs</t>
  </si>
  <si>
    <t>18.04.2010, No.31, Jalan Inai 5, Bukit Beruntung, Rawang, Selangor</t>
  </si>
  <si>
    <t>Mr. AmarnathS/o Mr.Shanti Swaroop</t>
  </si>
  <si>
    <t>Moga, India 22.08.1983</t>
  </si>
  <si>
    <t xml:space="preserve">Passport No.E 4696997 dated 21.05.2003, issued at Chandigarh  </t>
  </si>
  <si>
    <t xml:space="preserve">23-2, Jalan Metro Perdana 7, Taman Usahawan Kepong, 52100, Kuala Lumpur, Wilayah Persekutuan </t>
  </si>
  <si>
    <t>21.04.2010</t>
  </si>
  <si>
    <t>D 655667</t>
  </si>
  <si>
    <t>Mrs.Rajrani mother  of deceased</t>
  </si>
  <si>
    <t>IC 956, Kuala Lumpur To Chennai at 0935hrs followed by transit IC 539 from Chennai to Delhi followed by transit  at 1745hrs on 21.04.2010</t>
  </si>
  <si>
    <t xml:space="preserve">0935hrs  </t>
  </si>
  <si>
    <t xml:space="preserve">IC 539 from Chennai to Delhi followed by transit </t>
  </si>
  <si>
    <t>1745hrs on 21.04.2010</t>
  </si>
  <si>
    <t>22.04.2010, Pusat Perubatan, Universiti Malaya, Kuala Lumpur, W. Persekutuan</t>
  </si>
  <si>
    <t>Mr.Thirugnanam Thangaraj S/o Thirugnanum</t>
  </si>
  <si>
    <t>Illupaikudi, T.Nadu</t>
  </si>
  <si>
    <t>Passport No.E 3127964 dated 29.07.2003, issued at Kuala Lumpur</t>
  </si>
  <si>
    <t>23.04.2010</t>
  </si>
  <si>
    <t>D 689598</t>
  </si>
  <si>
    <t xml:space="preserve">Mr.Thirugnanam, father of the deceased  </t>
  </si>
  <si>
    <t>MH180, Kuala Lumpur To Chennai at 0835hrs on 23.04.2010</t>
  </si>
  <si>
    <t>0835hrs on 23.04.2010</t>
  </si>
  <si>
    <t>13.04.2010, W.Persekutuan</t>
  </si>
  <si>
    <t xml:space="preserve">Mr. Arockiam Panneer Selvam S/o Arockiam </t>
  </si>
  <si>
    <t>Vani, T.Nadu</t>
  </si>
  <si>
    <t xml:space="preserve">Passport No. F 3630617 dated 27.05.2005, issued at Tiruchirapalli  </t>
  </si>
  <si>
    <t>No.24A, Jalan Kim Chuan, Tmn Cai Liung,42000, Pelabutan Klang Selangor</t>
  </si>
  <si>
    <t>26.04.2010</t>
  </si>
  <si>
    <t>D 618015</t>
  </si>
  <si>
    <t xml:space="preserve">Arockiam, Ranjithamary, father and mother of the deceased  </t>
  </si>
  <si>
    <t>IC 956, Kuala Lumpur To Chennai at 0935hrs,26.04.2010</t>
  </si>
  <si>
    <t>0935hrs,26.04.2010</t>
  </si>
  <si>
    <t>23.04.2010, Pusat Perubatan,UKM,Cheras, W.Persekutuan</t>
  </si>
  <si>
    <t xml:space="preserve">Mr. Om Prakash S/o Ram Bachan </t>
  </si>
  <si>
    <t>Deoria,  Lucknow</t>
  </si>
  <si>
    <t>Passport No.F 2449108 dated 09.03.2005, issued at Lucknow</t>
  </si>
  <si>
    <t>27.04.2010</t>
  </si>
  <si>
    <t>D 618039</t>
  </si>
  <si>
    <t>Mrs. Manju Devi, wife of the deceased</t>
  </si>
  <si>
    <t>IC 956, Kuala Lumpur To Chennai at 0935hrs on 28.04.2010 followed by transit IC 939, Chennai to Delhi on 29.04.2010 at 0900hrs on 29.04.2010</t>
  </si>
  <si>
    <t>0935hrs on 28.04.2010</t>
  </si>
  <si>
    <t xml:space="preserve">IC 939, Chennai to Delhi on 29.04.2010, followed by transit flight No.IC444 from Delhi to Lucknow </t>
  </si>
  <si>
    <t>0900hrs on 29.04.2010</t>
  </si>
  <si>
    <t>24.04.2010, KLW Wood Sdn.Bhd., Simpang Rengam, Johor</t>
  </si>
  <si>
    <t>Mr.Chidambaram Radha S/o Chidambaram</t>
  </si>
  <si>
    <t>Manalmelkudi, Tamilnadu, 25.05.1975</t>
  </si>
  <si>
    <t xml:space="preserve">Passport No.F 8289613, issued at Kuala Lumpur </t>
  </si>
  <si>
    <t xml:space="preserve">Asrama Pekerja, Kilang KLW Wood, Jln Benut, 86200, Simpang Rengam, Johor </t>
  </si>
  <si>
    <t xml:space="preserve">Pengurusan Jenazah A Rahman </t>
  </si>
  <si>
    <t>28.04.2010</t>
  </si>
  <si>
    <t>D 626890</t>
  </si>
  <si>
    <t xml:space="preserve">Mrs.Rani Radha, wif eof the deceased </t>
  </si>
  <si>
    <t>UL 312, Kuala Lumpur to Colombo at 1330hrs on 29.04.2010 followed by transit UL 131, Colombo to Trichy at 0830hrs on 30.04.2010</t>
  </si>
  <si>
    <t>1330hrs on 29.04.2010</t>
  </si>
  <si>
    <t>UL 131, Colombo to Trichy</t>
  </si>
  <si>
    <t>0830hrs on 30.04.2010</t>
  </si>
  <si>
    <t>24.04.2010, Hospital Esar Tengku, Ampuan Rahimah Klang, Selangor</t>
  </si>
  <si>
    <t xml:space="preserve">Mr.Veluchamy Murugan S/o Veluchamy </t>
  </si>
  <si>
    <t>Paramakkudi, Tamil Nadu</t>
  </si>
  <si>
    <t>Passport No. G 9589843, dated 19.08.2008, issued at Madurai</t>
  </si>
  <si>
    <t>TB24, Block B, Taman Kem, Jalan Kem, 42000, Pelabutan Klang, Selangor</t>
  </si>
  <si>
    <t>Sethu Tamilarasan,  holder of Indian Passport No. F 6286929relative of the deceased</t>
  </si>
  <si>
    <t>29.04.2010</t>
  </si>
  <si>
    <t>D615725</t>
  </si>
  <si>
    <t>Mrs.Anandi , wife of the deceased</t>
  </si>
  <si>
    <t xml:space="preserve">01.05.2010, Universiti Malaya, Kuala Lumpur, W. Persekutuan </t>
  </si>
  <si>
    <t>Asaithambi Saravana Kumar S/o Asaithambi</t>
  </si>
  <si>
    <t>Ramnad,Tamil Nadu,  09.06.1972</t>
  </si>
  <si>
    <t>Passport No. E2522518, dated 12.08.2002, issued at Trichy</t>
  </si>
  <si>
    <t>03.05.2010</t>
  </si>
  <si>
    <t>D 689685</t>
  </si>
  <si>
    <t>Ms.Uthirakumari Wife of the deceased</t>
  </si>
  <si>
    <t>IC 956, Kuala Lumpur To Chennai at 0930hrs on 04.05.2010</t>
  </si>
  <si>
    <t>0930hrs on 04.05.2010</t>
  </si>
  <si>
    <t>02.05.2010, Lot 2286, Batu 9 1/2, Jalan Cheras, Selangor</t>
  </si>
  <si>
    <t>Mr. Muthusamy Ayyappan S/o Muthusamy</t>
  </si>
  <si>
    <t xml:space="preserve">Pulavankuruchi, Tamil Nadu, 30.05.1988 </t>
  </si>
  <si>
    <t>Passport No.F 8902771, dated 13.07.2006, issued at Trichy</t>
  </si>
  <si>
    <t>Lot 2286, BT 9 1/2, 43000, Batu 9, Cheras, Selangor</t>
  </si>
  <si>
    <t>04.05.2010</t>
  </si>
  <si>
    <t>D 687082</t>
  </si>
  <si>
    <t>Mr.Muthusamy, Father of the deceased</t>
  </si>
  <si>
    <t>MH180, Kuala Lumpur To Chennai at 2135 hrs on 04.05.2010</t>
  </si>
  <si>
    <t xml:space="preserve">2135 hrs on 04.05.2010 </t>
  </si>
  <si>
    <t>03.05.2010, ICU Hospital Kajang, Selangor.</t>
  </si>
  <si>
    <t>Mayalagu Panneerselvam</t>
  </si>
  <si>
    <t>Valacherykadu, Tamil Nadu 4.11.1962</t>
  </si>
  <si>
    <t>Passport No.A 8264663 dated 16.08.2000, issued at Kuala Lumpur</t>
  </si>
  <si>
    <t>No.1 Jalan 4/11A, Restoran Impian Maju 43650, Bandar Baru Bangi, Selangor</t>
  </si>
  <si>
    <t>D 688665</t>
  </si>
  <si>
    <t>Mrs. P.Vasuki, wife of the deceased</t>
  </si>
  <si>
    <t>24.03.2010, 26 Jalan SM 11B, Taman Sunway, Batu Caves, Selangor</t>
  </si>
  <si>
    <t>Habeebullah Ameenammal W/o Habeebullah</t>
  </si>
  <si>
    <t>Chakkarappalli, Tamil Nadu, 10.07.1953</t>
  </si>
  <si>
    <t xml:space="preserve">Passport No. B 5947471 dated 14.08.2001, issued at Trichy </t>
  </si>
  <si>
    <t xml:space="preserve"> 26 Jalan SM 11B, Taman Sunway, Batu Caves, Selangor</t>
  </si>
  <si>
    <t>Mrs. Aysha Parveen (Indian Passport No. A 9139768), daughter of the deceased</t>
  </si>
  <si>
    <t>10.05.2010</t>
  </si>
  <si>
    <t>D 541750</t>
  </si>
  <si>
    <t xml:space="preserve">06.03.2010, Hospital Kuala Lumpur, Wilayah Persekutuan </t>
  </si>
  <si>
    <t xml:space="preserve">Mr.Samir Saha S/o Late Sadhan Saha  </t>
  </si>
  <si>
    <t>West Tripura, Kolkatta, 18.04.1988</t>
  </si>
  <si>
    <t>Passport No. H 1953441, dated 19.12.2008, issued at Kolkata</t>
  </si>
  <si>
    <t>No.26, Tingkat 2, Jalan Usahan Setapak, 53200, Kuala Lumpur, W.Persekutuan</t>
  </si>
  <si>
    <t>Asia Casket Funeral Service</t>
  </si>
  <si>
    <t>12.05.2010</t>
  </si>
  <si>
    <t>D 541531</t>
  </si>
  <si>
    <t>Mr.Sanjib Saha, brother of the deceased</t>
  </si>
  <si>
    <t>09.05.2010, Hospital Kajang, Selangor</t>
  </si>
  <si>
    <t xml:space="preserve">Mr. Lakhwinder Singh S/o Muktiar Singh </t>
  </si>
  <si>
    <t>Andla, India, 13.05.1968</t>
  </si>
  <si>
    <t>Emergency Certificate  No.X 229648, issued  at Kuala Lumpur</t>
  </si>
  <si>
    <t>B03-05, PPR, Pekan Batu, Batu 5, Jalan Ipoh, 52100, Kuala Lumpur, W.Persekutuan</t>
  </si>
  <si>
    <t>11.05.2010</t>
  </si>
  <si>
    <t>D 765051</t>
  </si>
  <si>
    <t>Mrs. Rani, wife of the deceased</t>
  </si>
  <si>
    <t xml:space="preserve">MH190, Kuala Lumpur to New Delhi </t>
  </si>
  <si>
    <t>13.05.2010, Hospital Pakar Sultanah, Fatimah Muar, Johor</t>
  </si>
  <si>
    <t xml:space="preserve">Mr. Valliappa Masilamani S/o Valliappa </t>
  </si>
  <si>
    <t>Karaikudi, Tamilnadu, 03.03.1938</t>
  </si>
  <si>
    <t>Passport No. E 5462060, issued at Kuala Lumpur</t>
  </si>
  <si>
    <t xml:space="preserve">No.126/127, Jalan Maharani, 84000, Muar, Johor. </t>
  </si>
  <si>
    <t>Mr.Masilamani Senthil Kumar, holder of Indian Passport No. H 8300803, son of the deceased</t>
  </si>
  <si>
    <t>14.05.2010</t>
  </si>
  <si>
    <t>D 628331</t>
  </si>
  <si>
    <t>Mr.Masilamani Senthil Kumar, son of the deceased</t>
  </si>
  <si>
    <t>IC 956, Kuala Lumpur To Chennai at 0930hrs on 15.05.2010</t>
  </si>
  <si>
    <t>0930hrs on 15.05.2010</t>
  </si>
  <si>
    <t>28.04.2010, Pangsapuri Impian Heights, Puchong Jaya, Selangor</t>
  </si>
  <si>
    <t xml:space="preserve">Mr.Arumugam Selvarasu S/o Arumugam </t>
  </si>
  <si>
    <t>Vayalapady, Tamil Nadu, 29.05.1969</t>
  </si>
  <si>
    <t>Passport No. G 2140654 dated 04.04.2007, issued at Tiruchirapalli</t>
  </si>
  <si>
    <t>Blok A10-6, Pangsapuri Impian Heights, Puchong Jaya</t>
  </si>
  <si>
    <t>30.04.2010</t>
  </si>
  <si>
    <t>D 687077</t>
  </si>
  <si>
    <t>Mrs.Aruvi, wife of the deceased</t>
  </si>
  <si>
    <t>MH180, Kuala Lumpur To Chennai</t>
  </si>
  <si>
    <t>11.05.2010, Jalan Sungai Mati, Langar, Alor Setar, Kedah</t>
  </si>
  <si>
    <t>Mr.Koolu Suyambu S/o Koolu</t>
  </si>
  <si>
    <t>Kalligudi, Tamil Nadu, 20.06.1967</t>
  </si>
  <si>
    <t>Passport No. E 4668048 dated 17.02.2003, issued at Tiruchirapalli</t>
  </si>
  <si>
    <t>Jalan Sungai Mati, Langgar, Alor Setar, Kedah</t>
  </si>
  <si>
    <t>18.05.2010</t>
  </si>
  <si>
    <t>D 495805</t>
  </si>
  <si>
    <t>Mrs.Jayapandi, wife of the deceased has consented</t>
  </si>
  <si>
    <t>16.05.2010, Hospital Bukit Mertajam</t>
  </si>
  <si>
    <t>Mr. Andi Gunasekaran S/o Andi</t>
  </si>
  <si>
    <t>Panaikulam Tamil Nadu, 23.01.1979</t>
  </si>
  <si>
    <t>Emergency Certificate  No. X 229504, dated 01.04.2010, issued at Kuala Lumpur</t>
  </si>
  <si>
    <t>Juru Detention Camp, Pulau Pinang</t>
  </si>
  <si>
    <t>Juru Detention Camp authorities</t>
  </si>
  <si>
    <t>19.05.2010</t>
  </si>
  <si>
    <t>0619/10</t>
  </si>
  <si>
    <t xml:space="preserve">Mrs . Kalaiselvi, wife of the deceased </t>
  </si>
  <si>
    <t>20.05.2010, University Malaya, Kuala Lumpur, W.persekutuan</t>
  </si>
  <si>
    <t>Mr. Wadhwani Manish Dinesh S/o Dinesh Bansidhar Wadhwani</t>
  </si>
  <si>
    <t>Mumbai, India, 25.08.1976</t>
  </si>
  <si>
    <t>Passport No. F 3425836, dated 07.06.2005, issued at Mumbai</t>
  </si>
  <si>
    <t>21.05.2010</t>
  </si>
  <si>
    <t>D 765205</t>
  </si>
  <si>
    <t xml:space="preserve">Mr.Dinesh Bansidar Wadhwani, father of the deceased  </t>
  </si>
  <si>
    <t>MH 194 from Kuala Lumpur to Mumbai at 21.05.2010 at 8.10pm</t>
  </si>
  <si>
    <t>21.05.2010 at 8.10pm</t>
  </si>
  <si>
    <t>Mrs. Wadhwani Nivedita Manish W/o  Wadhwani Manish Dinesh</t>
  </si>
  <si>
    <t>Mumbai, India, 15.05.1981</t>
  </si>
  <si>
    <t>Passport No. F 3685757, dated 05.05.2005, issued at Mumbai</t>
  </si>
  <si>
    <t>D 765206</t>
  </si>
  <si>
    <t xml:space="preserve">Mr.Dinesh Bansidar Wadhwani, father-in-law of the deceased  </t>
  </si>
  <si>
    <t xml:space="preserve">Master  Wadhwani Yoghansh Manish S/o Manish Dinesh Wadhwani  </t>
  </si>
  <si>
    <t>Mumbai, India, 09.01.2008</t>
  </si>
  <si>
    <t>Passport No.H3556439, dated 15.01.2009, issued at Mumbai</t>
  </si>
  <si>
    <t>D765207</t>
  </si>
  <si>
    <t xml:space="preserve">Mr.Dinesh Bansidar Wadhwani, Grand father of the deceased  </t>
  </si>
  <si>
    <t>24.04.2010, Hospital Selayang, Selangor</t>
  </si>
  <si>
    <t>Mr. Sundram Suresh S/o Sundram</t>
  </si>
  <si>
    <t>Nallur,Tamilnadu, 20.05.1983</t>
  </si>
  <si>
    <t>Passport No. F 0311793, dated 17.09.2004, issued at Chennai</t>
  </si>
  <si>
    <t>34B Jalan Taman Kinrara, Batu 7 1/2, Puchong, 47100, Puchong, Selangor</t>
  </si>
  <si>
    <t>Sungai Buloh Casket</t>
  </si>
  <si>
    <t>D689629</t>
  </si>
  <si>
    <t>Mr.Sundram, father of the deceased</t>
  </si>
  <si>
    <t>IC956, Kuala Lumpur to Chennai at 21.05.2010 at 0935hrs</t>
  </si>
  <si>
    <t>21.05.2010 at 0935hrs</t>
  </si>
  <si>
    <t>21.05.2010, Tasik Dayang Bunting, MK Kuah Langkawi, Kedah</t>
  </si>
  <si>
    <t>Mr. Chandur Issardas Hirani S/o Issardas Parmanand Hirani</t>
  </si>
  <si>
    <t>Thane, Mumbai</t>
  </si>
  <si>
    <t>Passport No. G 5776677 dated 08.10.2007, Issued at Thane</t>
  </si>
  <si>
    <t xml:space="preserve">Tasik Dayang, Bunting, MK Kuah, 070000, Langkawi, Kedah </t>
  </si>
  <si>
    <t>Casket Paradise &amp; Funeral  Care Sdn.Bhd., 19-B, Jalan Bahasa, 50460, Kuala Lumpur</t>
  </si>
  <si>
    <t>23.05.2010</t>
  </si>
  <si>
    <t>D 618249</t>
  </si>
  <si>
    <t xml:space="preserve">Chandur I. Hirani, brother of the deceased </t>
  </si>
  <si>
    <t xml:space="preserve">MH 194 from Kuala Lumpur to Mumbai at 23.05.2010, at 0810hrs </t>
  </si>
  <si>
    <t xml:space="preserve">23.05.2010, at 0810hrs </t>
  </si>
  <si>
    <t xml:space="preserve">14.05.2010, Lot 7&amp;8, Jalan Ragu 15/17, Seksyen 15,40200, Shah Alam, Selangor </t>
  </si>
  <si>
    <t>Mr. Manickam Nagappan S/o Manickam</t>
  </si>
  <si>
    <t xml:space="preserve">North Poigai Nallur, Tamilnadu </t>
  </si>
  <si>
    <t>Passport No. F2080499, dated 18.01.2005, issued at Tiruchirapalli</t>
  </si>
  <si>
    <t xml:space="preserve"> Lot 7&amp;8, Jalan Ragu 15/17, Seksyen 15,40200, Shah Alam, Selangor </t>
  </si>
  <si>
    <t xml:space="preserve">Mr.Murugaiyan Rajkumar, holder of Indian Passport No. F 3706199 </t>
  </si>
  <si>
    <t>24.05.2010</t>
  </si>
  <si>
    <t>D 690194</t>
  </si>
  <si>
    <t>Mrs.N. Malar, wife of the deceased</t>
  </si>
  <si>
    <t xml:space="preserve">23.05.2010, Hospital Banting, Selangor, Darul Ehsan, Banting, Selangor, Darul Ehsan </t>
  </si>
  <si>
    <t>Mr. Ramu Mookandi  S/o Ramu</t>
  </si>
  <si>
    <t>Pullanthai, Tamil Nadu, 04.06.1964</t>
  </si>
  <si>
    <t>Passport No. E5291128, dated 17.05.2003, issued at Tiruchirapalli</t>
  </si>
  <si>
    <t>Lot 2319, Kawasan Perindustrian, Olak Lempit, 42700, Banting, Selangor</t>
  </si>
  <si>
    <t>PJIH Casket, N.Sembilan</t>
  </si>
  <si>
    <t>25.05.2010</t>
  </si>
  <si>
    <t>D 657647</t>
  </si>
  <si>
    <t>Mrs. Nagalakshmi, wife of the deceased</t>
  </si>
  <si>
    <t>MH180, Kuala Lumpur To Chennai at 26.05.2010 at 0945hrs</t>
  </si>
  <si>
    <t>26.05.2010 at 0945hrs</t>
  </si>
  <si>
    <t>14.05.2010, Hospital Tengku Ampuan Rahimah, Banting</t>
  </si>
  <si>
    <t>Mr. Sarangapani Selvaraj S/o Sarangapani</t>
  </si>
  <si>
    <t>Devakottai, Tamil Nadu, 12.10.1971</t>
  </si>
  <si>
    <t>Passport No. F9293201, Issued at Kuala Lumpur dated 30.03.2007</t>
  </si>
  <si>
    <t xml:space="preserve">No.2036, Jalan Banting, Bukit Kerayong, Pandamaran,42000, Pelabuhan Klang, Selangor </t>
  </si>
  <si>
    <t>26.05.2010</t>
  </si>
  <si>
    <t>D690191</t>
  </si>
  <si>
    <t xml:space="preserve">Mrs. Devi, wife of the deceased </t>
  </si>
  <si>
    <t xml:space="preserve">28.04.2010, Lot 817, Metal Trading, 28300, Bandar Bera, Pahang </t>
  </si>
  <si>
    <t>Mr. Rajaraman Vijayakumar S/o Rajaraman</t>
  </si>
  <si>
    <t>Panduvansethi, Tamilnadu, 08.09.1980</t>
  </si>
  <si>
    <t>Passport No. F4892313, dated 24.09.2005, issued at Tiruchirapalli</t>
  </si>
  <si>
    <t xml:space="preserve">Lot 817, Metal Trading, 28300, Bandar Bera, Pahang </t>
  </si>
  <si>
    <t>Selayang Indian Casket</t>
  </si>
  <si>
    <t>27.05.2010</t>
  </si>
  <si>
    <t>D655702</t>
  </si>
  <si>
    <t xml:space="preserve">Mr.Rajaraman, father of the deceased </t>
  </si>
  <si>
    <t>IC 956, Kuala Lumpur To Chennai at 0935hrs on 29.05.2010</t>
  </si>
  <si>
    <t>0935hrs on 29.05.2010</t>
  </si>
  <si>
    <t>23.05.2010, Hospital Tuanku Jaafar, Seremban, Negeri Sembilan</t>
  </si>
  <si>
    <t>Mr. Ramasamy Sivaraman S/o Ramasamy</t>
  </si>
  <si>
    <t>Sithaloor, Tamilnadu, 10.12.1960</t>
  </si>
  <si>
    <t>Passport No. E 1726456, dated 29.05.2002, issued at Chennai</t>
  </si>
  <si>
    <t>Ladang Ulu Pedas, 71300, Pedas, N.Sembilan</t>
  </si>
  <si>
    <t xml:space="preserve">Mr. Ramu S/o Appalasamy, friend of the deceased </t>
  </si>
  <si>
    <t>D 657635</t>
  </si>
  <si>
    <t>Mrs. Lakshmi, wife of the deceased</t>
  </si>
  <si>
    <t>27.05.2010, Ampuan Rahimah, Klang, Selangor</t>
  </si>
  <si>
    <t>Mr. Dhanasamy Ramesh S/o Dhanasamy</t>
  </si>
  <si>
    <t xml:space="preserve">Nagapattinam, Tamilnadu, 15.06.1972 </t>
  </si>
  <si>
    <t>Passport No. F 4159410, dated 18.07.2005, issued at Chennai</t>
  </si>
  <si>
    <t>31.05.2010</t>
  </si>
  <si>
    <t>D 765317</t>
  </si>
  <si>
    <t>Mrs. Amudha, wife of the deceased</t>
  </si>
  <si>
    <t xml:space="preserve">MH190, Kuala Lumpur to New Delhi at 2035hrs on 01.06.2010 </t>
  </si>
  <si>
    <t xml:space="preserve">2035hrs on 01.06.2010 </t>
  </si>
  <si>
    <t xml:space="preserve">30.05.2010, Hospital  Raja Permaisuri, Bainun Ipoh, Perak, Malaysia </t>
  </si>
  <si>
    <t xml:space="preserve">Mr. Subiramanian Pandi S/o  Subiramanian </t>
  </si>
  <si>
    <t>Paramakkudi, Tamil Nadu, 03. 09.1981</t>
  </si>
  <si>
    <t>Passport No.F 5869751, issued at Tiruchirapalli, Tamil Nadu</t>
  </si>
  <si>
    <t xml:space="preserve">No.509, Batu 2 1/2, Jalan Pimpang, 34000, Taiping, Perak </t>
  </si>
  <si>
    <t>Ipoh Casket &amp; Funeral Services</t>
  </si>
  <si>
    <t>01.06.2010</t>
  </si>
  <si>
    <t>D 736496</t>
  </si>
  <si>
    <t>Mr. Subramaniam, father of  the deceased</t>
  </si>
  <si>
    <t>04.06.2010, Hospital Sultanah Aminah, Johor Bahru, Johor</t>
  </si>
  <si>
    <t xml:space="preserve">Mr. Chellappan Sukumary Manoj Kumar S/o Chellappan </t>
  </si>
  <si>
    <t>Pallickal-Kerala, 30.05.1977</t>
  </si>
  <si>
    <t xml:space="preserve">Passport No. E 0418321, issued at Trivandrum, Kerala  </t>
  </si>
  <si>
    <t>No.12, Jalan Segamat, Taman Bintang Jaya,85300, Labis, Johor</t>
  </si>
  <si>
    <t>Millenium Casket Sdn.Bhd.,</t>
  </si>
  <si>
    <t>08.06.2010</t>
  </si>
  <si>
    <t>D632578</t>
  </si>
  <si>
    <t xml:space="preserve">Vimala Chandrakumar S/o Chellppan, brother of the deceased </t>
  </si>
  <si>
    <t xml:space="preserve">UL 312, Kuala Lumpur to Colombo followed by transit UL 131 from Colombu to Trichy at 0845hrs on 10.06.2010 </t>
  </si>
  <si>
    <t xml:space="preserve">UL 131 from Colombu to Trichy at 0845hrs on 10.06.2010  </t>
  </si>
  <si>
    <t>11.06.2010, Pusat Perubatan, University Malaya, Kuala Lumpur, W.persekutuan (KL)</t>
  </si>
  <si>
    <t>Mr.Sinha Krishnakumar S/o Jagannath Prasad Sinha</t>
  </si>
  <si>
    <t>Hajipur, Vaishali, Bihar  14.01.1934</t>
  </si>
  <si>
    <t>Passport No.G9896744, issued at Patna, Bihar</t>
  </si>
  <si>
    <t xml:space="preserve">Flat-21-7, Sri Impian, Kondominium, Brickfield, Kuala Lumpur, W.Persekutuan </t>
  </si>
  <si>
    <t>Mr.Alok Kumar Sinha, son of the deceased</t>
  </si>
  <si>
    <t>11.06.2010</t>
  </si>
  <si>
    <t>D765464</t>
  </si>
  <si>
    <t>Mrs. Krishna Devi, wife of the deceased</t>
  </si>
  <si>
    <t>12.06.2010,E.D.Hospital, Sungai Buloh, Selangor</t>
  </si>
  <si>
    <t>Ganesan Palani S/o Ganesan</t>
  </si>
  <si>
    <t>Trichy, Tamilnadu ,07.03.1978</t>
  </si>
  <si>
    <t xml:space="preserve">  Indian Passport No. B 5685066, issued at Trichy on 23.07.2001</t>
  </si>
  <si>
    <t>76, Jalan 3/63, Bandar Manjalara, Kepong, 51200, Kuala Lumpur, W.persekutuan</t>
  </si>
  <si>
    <t>14.06.2010</t>
  </si>
  <si>
    <t>D765490</t>
  </si>
  <si>
    <t xml:space="preserve">Ms. Rani Ganesan, sister of the deceased </t>
  </si>
  <si>
    <t>07.05.2010, Hospital Kuala Lumpur, W.persekutuan (KL)</t>
  </si>
  <si>
    <t xml:space="preserve">Mrs. Alaudeen Regina Banu W/o Mr.Sirajudeen </t>
  </si>
  <si>
    <t>Alankulam, Tamilnadu, 31.01.1962</t>
  </si>
  <si>
    <t>Indian Passport No. A 7950695, issued at Kuala Lumpur on 15.11.1999</t>
  </si>
  <si>
    <t>No105, Blok A-12, Seksyen2,Wangsamaju,53300, Kuala Lumpur, W.Persekutuan</t>
  </si>
  <si>
    <t>Mr.Sirajudeen(Malaysian I.C.No. 550703-71-5341-01) husband of the deceased</t>
  </si>
  <si>
    <t>16.06.2010</t>
  </si>
  <si>
    <t>D655735</t>
  </si>
  <si>
    <t>Mr.Sirajudeen Mohd Sheriff(Malaysian I.C.No. 550703-71-5341-01) husband of the deceased</t>
  </si>
  <si>
    <t>08.06.2010,Pusat Perubatan, Universiti Malaya, Kuala Lumpur, W.Persekutuan (KL)</t>
  </si>
  <si>
    <t>Mr. K. Sakthivel S/o Kumarasamy</t>
  </si>
  <si>
    <t xml:space="preserve">Veppangulam, Tamilnadu, 13.01.1976 </t>
  </si>
  <si>
    <t>Indian Passport No.B 2144255(reported lost), issued at Tiruchirapalli  on 18.07.2000</t>
  </si>
  <si>
    <t>No.64,Jalan SS17/2G,47500, Subang Jaya, Selangor</t>
  </si>
  <si>
    <t xml:space="preserve">Yuvaneshwaran S/o Sundararajan (Malaysian I.C.No. 680320-10-5007), friend of the deceased </t>
  </si>
  <si>
    <t>D765465</t>
  </si>
  <si>
    <t>Mrs.Pushpam, wife of the deceased</t>
  </si>
  <si>
    <t>16.06.2010, Hospital Daerah Pontian, Johor</t>
  </si>
  <si>
    <t xml:space="preserve">Mr. Chandran Govindan S/o Chandran, </t>
  </si>
  <si>
    <t>Athipadi, Tamil Nadu, Chennai,18.04.1977</t>
  </si>
  <si>
    <t>Indian Passport Number F 0783259, issued at Tiruchirapalli on 30.11.2004</t>
  </si>
  <si>
    <t xml:space="preserve">Plo Kawasan Perindustrian, Pontian Batu 34 1/4, Jalan Johor, 82000, Pontian, Johor  </t>
  </si>
  <si>
    <t>PJAR Casket</t>
  </si>
  <si>
    <t>18.06.2010</t>
  </si>
  <si>
    <t>D 629594</t>
  </si>
  <si>
    <t>Mrs. Anjalai, wife of the deceased</t>
  </si>
  <si>
    <t>MH 1040 from Johor Bahru to KLIA on 19.06.2010 at 1210hrs followed by transit MH180 from KLIA to Chennai on 2135hrs 19.06.2010</t>
  </si>
  <si>
    <t>1210hrs</t>
  </si>
  <si>
    <t>MH180 from KLIA to Chennai on 19.06.2010  fo</t>
  </si>
  <si>
    <t>2135hrs</t>
  </si>
  <si>
    <t>17.06.2010, Hospital Seri Manjung, Perak</t>
  </si>
  <si>
    <t xml:space="preserve">Mr. Ethiraj Mohan S/o Ethiraj </t>
  </si>
  <si>
    <t>Minjur, TamilNadu,  12.05.1954</t>
  </si>
  <si>
    <t>Indian Passport Number H7374964, issued at Chennai, Tamil Nadu on 13.01.2010</t>
  </si>
  <si>
    <t>No.165, Taman Muhibbah 1,32000, Sitiawan, Perak</t>
  </si>
  <si>
    <t>Ipoh Casket and Funeral Undertakers</t>
  </si>
  <si>
    <t>D643951</t>
  </si>
  <si>
    <t>Mrs.Renuka Mohan, the wife of the deceased</t>
  </si>
  <si>
    <t>IC956, Kuala Lumpur to Chennai,20.06.2010 at 0935hrs</t>
  </si>
  <si>
    <t>0935hrs</t>
  </si>
  <si>
    <t>Pusrawi Medical Centre
Satellite Building,KLIA</t>
  </si>
  <si>
    <t>Shaik Khaleel Ulla</t>
  </si>
  <si>
    <t>Shivasamudram,
Karnataka 27.01.1957</t>
  </si>
  <si>
    <t>Chief Technian with Air India
Indian Passport Number E3903168, issued at
Bangalore on 25.02.2003</t>
  </si>
  <si>
    <t>C/O Mezzanine Level, Main Terminal Building, K.Lumpur International Airport, 64000 Sepang,
Selangor</t>
  </si>
  <si>
    <t>D620016</t>
  </si>
  <si>
    <t>Mrs Nazmin Shaik, the wife of the deceased</t>
  </si>
  <si>
    <t>MH192, Kuala Lumpur to Bangalore, 19.06.2010 at 2210hrs</t>
  </si>
  <si>
    <t>2210hrs</t>
  </si>
  <si>
    <t>0100hrs</t>
  </si>
  <si>
    <t>20.06.2010, KM85, Jalan Ipoh-Kuala Lumpur, (Sungkai), Perak</t>
  </si>
  <si>
    <t xml:space="preserve">Mr. Kaliyappan Ramakrishnan S/o Kaliyappan </t>
  </si>
  <si>
    <t>Karpaganatharkulam, Tamilnadu, 07.05.1983</t>
  </si>
  <si>
    <t xml:space="preserve">Indian Passport Number    H 2734297, issued at Tiruchirapalli, Tamil nadu on 25.02.2009. </t>
  </si>
  <si>
    <t>No.148, Jalan Thamby Abdullah, Brickfield, 50470, Kuala Lumpur, W.Persekutuan</t>
  </si>
  <si>
    <t>24.06.2010</t>
  </si>
  <si>
    <t>D736776</t>
  </si>
  <si>
    <t>Mrs.K.Pattu, mother of the deceased</t>
  </si>
  <si>
    <t>IX 621, Kuala Lumpur to Chennai 25.06.2010 at 1100hrs</t>
  </si>
  <si>
    <t>1100hrs</t>
  </si>
  <si>
    <t xml:space="preserve">24.06.2010, No.12, Jalan Pahang Barat, Off Jalan Pahang, 53000, Kuala Lumpur   </t>
  </si>
  <si>
    <t xml:space="preserve">Mr. Raju  Ashok Kumar  S/o Mr.Raju </t>
  </si>
  <si>
    <t xml:space="preserve">Thirupanjili, Tamil nadu, 02.06.1981 </t>
  </si>
  <si>
    <t>Indian Passport Number B 1886426, issued at Trichy, Tamil nadu on 18.04.2000</t>
  </si>
  <si>
    <t xml:space="preserve">No. 12, Jalan Pahang Barat, Off Jalan Pahang, 53000, Kuala Lumpur, W.Persekutuan  </t>
  </si>
  <si>
    <t>M. I. Casket</t>
  </si>
  <si>
    <t>25.06.2010</t>
  </si>
  <si>
    <t>D 541681</t>
  </si>
  <si>
    <t>Mr. Raju, Father of the deceased</t>
  </si>
  <si>
    <t>IX 621, Kuala Lumpur to Chennai on 26.06.2010  at 1100hrs</t>
  </si>
  <si>
    <t>11.04.2010, Sungai Buloh Hospital, Selangor</t>
  </si>
  <si>
    <t>Mr. Simhadri Reddy S/o Appanna Reddy</t>
  </si>
  <si>
    <t>JedCherla, A.P, 14.08.1962</t>
  </si>
  <si>
    <t>Indian Passport Number H1079371(Passport reported lost) issued at Kuala Lumpur</t>
  </si>
  <si>
    <t>Nil</t>
  </si>
  <si>
    <t xml:space="preserve">Office of Head of Public order Division Traffic, Bukit Aman, Of Jalan Bidara, batu Caves, Selangor </t>
  </si>
  <si>
    <t>29.06.2010</t>
  </si>
  <si>
    <t>Burial Certificate Number 004251</t>
  </si>
  <si>
    <t>Mr.Guruvareddy, the brother of the deceased, Mrs.Jayalakshmi, wife of the deceased</t>
  </si>
  <si>
    <t>MH198 on 29.06.2010 at 2215hrs</t>
  </si>
  <si>
    <t>2215hrs</t>
  </si>
  <si>
    <t xml:space="preserve">29.06.2010, Hospital Besar Melaka, 75300, Melaka </t>
  </si>
  <si>
    <t xml:space="preserve">Mr. Abdul Jabrar S/o Abdul kareem </t>
  </si>
  <si>
    <t>Adiramapattinam, Tiruchirapalli, 10.07.1963</t>
  </si>
  <si>
    <t>Indian Passport Number F4000467, issued at Tiruchirapalli on 28.06.2005</t>
  </si>
  <si>
    <t>No.450, Jalan Ong Kim Wee, 75300, Melaka</t>
  </si>
  <si>
    <t>Mr.Shahabuddin, brother in law of the deceased</t>
  </si>
  <si>
    <t>30.06.2010</t>
  </si>
  <si>
    <t>D 527006</t>
  </si>
  <si>
    <t>Mrs. Habibunnisa, wife of the deceased</t>
  </si>
  <si>
    <t>17.09.2009, Hospital Universiti  Malaya, Kuala Lumpur</t>
  </si>
  <si>
    <t>Mr.Karuppiah Govindan Kandasamy S/o Karuppiah</t>
  </si>
  <si>
    <t xml:space="preserve">Perambalur, Tamil Nadu 07.02.1958, </t>
  </si>
  <si>
    <t xml:space="preserve">Indian Passport Number G 4691975,  issued at Tiruchirapalli on 03.09.2007 </t>
  </si>
  <si>
    <t>80-83, Jalan Tun Sambanthan, Brick fields, Petaling Jaya</t>
  </si>
  <si>
    <t xml:space="preserve">Interpol, Malaysia, Police </t>
  </si>
  <si>
    <t>01.07.2010</t>
  </si>
  <si>
    <t>Burial Certificate Number  179589</t>
  </si>
  <si>
    <t xml:space="preserve">Mrs. Thanam, wife of the deceased </t>
  </si>
  <si>
    <t>MH180, Kuala Lumpur To Chennai on 02.07.2010 at 2035hrs</t>
  </si>
  <si>
    <t>2035hrs</t>
  </si>
  <si>
    <t>04.07.2010, No.38, Jalan Putra 1, Taman Tan Sri Yacob, 81300, Skudai, Johor</t>
  </si>
  <si>
    <t>Mohammed Yakoop Seeni Meera S/o Mohammed  Yakoop</t>
  </si>
  <si>
    <t>Meesal, Tamilnadu,16.05.1965</t>
  </si>
  <si>
    <t xml:space="preserve">Indian Passport Number E 2066422, issued at Trichy on 05.06.2002 </t>
  </si>
  <si>
    <t>No.38, Jalan  Putra 1, Taman Sri Yacob, 81300, Skudai, Johor</t>
  </si>
  <si>
    <t>06.07.2010</t>
  </si>
  <si>
    <t>Death Certificate number D774365</t>
  </si>
  <si>
    <t>Mrs.Jahira Banu, wife of the deceased</t>
  </si>
  <si>
    <t xml:space="preserve">29.06.2010, Hospital Kuala Lumpur, W.Persekutuan </t>
  </si>
  <si>
    <t>Mr.Mookaiah Singaram S/o Mr.Mookiah</t>
  </si>
  <si>
    <t>Ovalipatti, Tamil nadu, 10.07.1965</t>
  </si>
  <si>
    <t>Indain Passport Number E9021172, issued at Tiruchy on 22.04.2004</t>
  </si>
  <si>
    <t>Death Certificate number D767703</t>
  </si>
  <si>
    <t>Mrs.Shanti ,the wife of the deceased</t>
  </si>
  <si>
    <t>05.07.2010, Hospital Selayang, Selangor</t>
  </si>
  <si>
    <t>Mr.Vairavan Subbiah S/o Mr.  Vairavan</t>
  </si>
  <si>
    <t xml:space="preserve">Sevalur, Tiruchirapalli, 08.12.1955 </t>
  </si>
  <si>
    <t>Indian Passport Number G 5797935, issued at Tiruchirapalli on 07.11.2007</t>
  </si>
  <si>
    <t>No.14-A, Jalan 2, Wisma Keringat,68100, Batu Caves, Selangor</t>
  </si>
  <si>
    <t>Death Certificate No. D767759</t>
  </si>
  <si>
    <t>Mr.Sridhar, Son of the deceased, holder of Indian Passport number H 5509827</t>
  </si>
  <si>
    <t>03.07.2010, DI  Jumpai Di Tepi Pantai, Berdekatan Jabatan Laut, Pulau Pinang</t>
  </si>
  <si>
    <t>Gnana Subramaniam S/o Dhanasekara Gurikkal</t>
  </si>
  <si>
    <t>Mettupalayam, Tamilnadu, 16.04.1984</t>
  </si>
  <si>
    <t>Indian passport number H3393246, issued at Coimbatore, on 11.09.2009</t>
  </si>
  <si>
    <t>Old No. 15, New No.23, Kumbakonathar   Street, Mettupalayam, Coimbatore-641301</t>
  </si>
  <si>
    <t>Mr. Vaithiyanathan Nagarajan, holder of Indian friend of the deceased</t>
  </si>
  <si>
    <t>Death Certificate No. D672000</t>
  </si>
  <si>
    <t xml:space="preserve">Dhanasekaran Gurikkal, father of the deceased. </t>
  </si>
  <si>
    <t xml:space="preserve">MH 1155 Penang to Kuala Lumpur on 07.07.2010 at 1300hrs followed by transit MH 180 from KLIA to Chennai </t>
  </si>
  <si>
    <t>at 1300hrs</t>
  </si>
  <si>
    <t xml:space="preserve">MH 180 from KLIA to Chennai </t>
  </si>
  <si>
    <t xml:space="preserve">08.07.2010, Hospital Sultanah  Bahiyah, Alor Setar, Kedah </t>
  </si>
  <si>
    <t>Dhanapal Senthil Kumar S/o Mr.Dhanapal</t>
  </si>
  <si>
    <t>Kalappal, Tamil nadu, 20.05.1982</t>
  </si>
  <si>
    <t>Indian passport Number G 5509828, issued at Tiruchirapalli on 10.10.2007</t>
  </si>
  <si>
    <t>No.1, Pekan Nenas, Kuala  Lumpur,05400, Alor Setar , Kedah</t>
  </si>
  <si>
    <t>Panchanathan Dhanapal, brother of the deceased</t>
  </si>
  <si>
    <t>12.07.2010</t>
  </si>
  <si>
    <t>Death Certificate Number D 719030</t>
  </si>
  <si>
    <t xml:space="preserve">MH 139 Penang to Kuala Lumpur on 13.07.2010 at 2135hrs followed by transit MH180 from KLIA to Chennai </t>
  </si>
  <si>
    <t xml:space="preserve"> 2135hrs</t>
  </si>
  <si>
    <t xml:space="preserve">MH180 from KLIA to Chennai  </t>
  </si>
  <si>
    <t>12.06.2010</t>
  </si>
  <si>
    <t>Mr.Abdul Hameed Abdul rahim</t>
  </si>
  <si>
    <t>NOT TO BE REGISTERED</t>
  </si>
  <si>
    <t>11.06.2010, Hospital Bukit Mertajam</t>
  </si>
  <si>
    <t>Mr. Ramasubbu Ramar S/o Ramasubbu</t>
  </si>
  <si>
    <t>Sankaralingapuram,   Tamilnadu, 28.02.1948</t>
  </si>
  <si>
    <t>Indian Passport No. A 3228323, issued at Tiruchirapalli on 16.05.1997</t>
  </si>
  <si>
    <t xml:space="preserve">Bukit Mertajam, Malaysia </t>
  </si>
  <si>
    <t>Mrs. Veeralakshmi, wife of the deceased</t>
  </si>
  <si>
    <t>14.07.2010</t>
  </si>
  <si>
    <t>Burial Certificate number 239/10</t>
  </si>
  <si>
    <t>09.04.2010, Hospital Serdang, Selangor</t>
  </si>
  <si>
    <t>Mr.Balu Sekar S/o Balu</t>
  </si>
  <si>
    <t>Keeranipatti, Tamilnadu, 16.06.1985</t>
  </si>
  <si>
    <t xml:space="preserve">Indian Passport No. F 0198319, issued at Tiruchiraplli on 13.08.2004 </t>
  </si>
  <si>
    <t>No.3, Jalan Maju 2, 43000, Kajang, Selangor</t>
  </si>
  <si>
    <t>Sinnaya Kumar, relative of the deceased</t>
  </si>
  <si>
    <t>19.07.2010</t>
  </si>
  <si>
    <t>Death Certificate Number D688661</t>
  </si>
  <si>
    <t>Mr. Balu, Mrs. Aarayi, the father and mother of  the deceased</t>
  </si>
  <si>
    <t>14.07.2010, Lot No.2806, Jalan Bendahara, 31650, Ipoh , Perak</t>
  </si>
  <si>
    <t xml:space="preserve">Mr. Mani Moorthi S/o Mr. Mani </t>
  </si>
  <si>
    <t>Kannangudi, Tamilnadu, 17.09.1971</t>
  </si>
  <si>
    <t>Indian Passport Number E 3546753, issued at Trichirapalli on 03.12.2002</t>
  </si>
  <si>
    <t>Lot 25585,Jalan Bendahara, 31650, Ipoh , Perak</t>
  </si>
  <si>
    <t>Ipoh casket</t>
  </si>
  <si>
    <t>16.07.2010</t>
  </si>
  <si>
    <t>Death Cerificate Number D 737042</t>
  </si>
  <si>
    <t xml:space="preserve">Mrs.M.Papa, wife of the deceased </t>
  </si>
  <si>
    <t>IC956, Kuala Lumpur to Chennai on 18.07.2010 at0935hrs</t>
  </si>
  <si>
    <t xml:space="preserve">19.07.2010, Universiti Kebangsaan, Malaysia, Kuala lumpur, W.Persekutuan </t>
  </si>
  <si>
    <t xml:space="preserve">Mr.Ganesan Durai S/o Ganesan </t>
  </si>
  <si>
    <t>Periya Unjanai, Tamilnadu, 31.05.1988</t>
  </si>
  <si>
    <t>Indian Passport Number G 1678568, issued at Tiruchirapalli on 19.02.2007</t>
  </si>
  <si>
    <t>Jalan Dato Haji 2, Taman Tan Yew Lai, 58200, Kuala Lumpur, W.Persekutuan</t>
  </si>
  <si>
    <t>20.07.2010</t>
  </si>
  <si>
    <t>Death Certificate D 767905</t>
  </si>
  <si>
    <t>Mr. Ganesan the father of the deceased</t>
  </si>
  <si>
    <t>MH180, Kuala Lumpur to Chennai on 20.07.2010 at 2035hrs</t>
  </si>
  <si>
    <t>17.07.2010, Banun Ipoh, Perak</t>
  </si>
  <si>
    <t>Mr.Muthu Raja S/o Mr.Muthu</t>
  </si>
  <si>
    <t>Keermangalam, Tamilnadu, 10.04.1968</t>
  </si>
  <si>
    <t>Indian Passport No. A 4816162, issued at Tiruchirapalli on 20.02.1998</t>
  </si>
  <si>
    <t>753, Pusat Bandar Medan Tasek, 30010, Ipoh, Perak</t>
  </si>
  <si>
    <t xml:space="preserve">Ipoh Casket </t>
  </si>
  <si>
    <t>Death Certificate Number D 737096</t>
  </si>
  <si>
    <t>Mrs.Pandiyammalwife of the deceased</t>
  </si>
  <si>
    <t>17.07.2010, Hospital Pulau Pinang,</t>
  </si>
  <si>
    <t>Mr. Kanagasabai Gnanasekaran S/o Kanagai Sabai</t>
  </si>
  <si>
    <t>Kurumaun, Tamilnadu, 03.03.1982</t>
  </si>
  <si>
    <t xml:space="preserve">Indian Passport No. B 2697667, issued at Tiruchirapalli on 01.12.2000 </t>
  </si>
  <si>
    <t>45, Persiaran Bukit Kecil 2, Sungai Nibong, 11900, Bayan Lepas, Pulau Pinang</t>
  </si>
  <si>
    <t>Thenkuyil A/p Lingam, Malaysian I.C.Number 820704-08-5238</t>
  </si>
  <si>
    <t>Death Certificate Number D 673623</t>
  </si>
  <si>
    <t>Mr.D.Ganaka Sabai, Father of the deceased</t>
  </si>
  <si>
    <t xml:space="preserve">26.05.2010, Hospital Tengku Ampuan Jemaah, 45200, Sabak Bernam, Selangor, Darul Ehsan  </t>
  </si>
  <si>
    <t>Mr. Azhagar Arumugam S/o Azhagar</t>
  </si>
  <si>
    <t>Kanjakonvayal, Tamilnadu</t>
  </si>
  <si>
    <t xml:space="preserve">Indian Passport Number E 9486277, issued at Tiruchirapalli  on  25.06.2004 </t>
  </si>
  <si>
    <t xml:space="preserve">Hospital Tengku Ampuan Jemaah, 45200, Sabak Bernam, Selangor, Darul Ehsan  </t>
  </si>
  <si>
    <t>21.07.2010</t>
  </si>
  <si>
    <t>Burial Certificate Number 121/10</t>
  </si>
  <si>
    <t>Mrs. Anjammal, wife of the deceased</t>
  </si>
  <si>
    <t>21.07.2010, Hospital Kuala Lumpur, W.Persekutuan</t>
  </si>
  <si>
    <t>Mr. Narayanan Dhileep Kumar S/o Narayanan</t>
  </si>
  <si>
    <t>Merppanaikkadu, Tamilnadu, 13.10.1968</t>
  </si>
  <si>
    <t xml:space="preserve">Indian Passport Number E8803852, issued at Tiruchirapalli on 24.03.2004  </t>
  </si>
  <si>
    <t>No. A8 Ground Floor, Sungai Besi, 57100, Kuala  Lumpur, W.persekutuan</t>
  </si>
  <si>
    <t>22.07.2010</t>
  </si>
  <si>
    <t>Death Certificate No. D 620259</t>
  </si>
  <si>
    <t>Mrs. Valli, the wife of the deceased</t>
  </si>
  <si>
    <t>UL 216, Kuala Lumpur to Trichy on 23.07.2010 at 12noon</t>
  </si>
  <si>
    <t>12noon</t>
  </si>
  <si>
    <t>21.07.2010,BID to Hospital Kuala lumpur, W. Persekutuan</t>
  </si>
  <si>
    <t xml:space="preserve">Mr. Gursharanjit  Singh </t>
  </si>
  <si>
    <t>Ghuman Kalan, Gurdaspur, 14.04.1973</t>
  </si>
  <si>
    <t>Indian Passport Number G 6324345, issued at Jalandhar on 24.12.2007</t>
  </si>
  <si>
    <t xml:space="preserve">No.27, Jalan Pasir Putih, 58200, Kuala Lumpur, W. Persekutuan (KL)  </t>
  </si>
  <si>
    <t>26.07.2010</t>
  </si>
  <si>
    <t>Death  Certificate D 767949</t>
  </si>
  <si>
    <t xml:space="preserve">Sarabajit Kaur, the wife of the deceased  </t>
  </si>
  <si>
    <t>MH 190, Kuala Lumpur to Delhi, on 26.07.2010 at 1820hrs</t>
  </si>
  <si>
    <t>1820hrs</t>
  </si>
  <si>
    <t>21.07.2010,Ward 2, Hospital Kajang , Selangor</t>
  </si>
  <si>
    <t>Mr. Pandy Yogaraja S/o Pandy</t>
  </si>
  <si>
    <t>male</t>
  </si>
  <si>
    <t>P. Velankulam, Trichy, 11.03.1977</t>
  </si>
  <si>
    <t>Indian Passport No. B 1884681, issued at Trichy on 11.04.2000</t>
  </si>
  <si>
    <t>Penjara Kajang, 43000, Kajang, Selangor</t>
  </si>
  <si>
    <t>Mr. Murugayah A/L Sengodan, holder of Malaysian I.C.No. 660629-10-5883</t>
  </si>
  <si>
    <t>27.07.2010</t>
  </si>
  <si>
    <t>Death Certificate No.D 691983</t>
  </si>
  <si>
    <t>Mrs.Pushpam, mother of the deceased</t>
  </si>
  <si>
    <t>26.07.2010, at Lebuhraya Cheras, Kajang, Selangor</t>
  </si>
  <si>
    <t>Mr. Ayyavoo Muthumanickam S/o Mr. Ayyavoo</t>
  </si>
  <si>
    <t>Kannugudi, Tamilnadu, 15.10.1955</t>
  </si>
  <si>
    <t>Indian passport Number G 9250992, issued at Trichy on 27.06.2008</t>
  </si>
  <si>
    <t>No.148, Jalan Thamby Abdullah, Brickfields, 50470, Kuala Lumpur, W.Persekutuan</t>
  </si>
  <si>
    <t>28.07.2010</t>
  </si>
  <si>
    <t>Death Certificate No. D 620529</t>
  </si>
  <si>
    <t>Mrs.Selvarani, wife of the deceased</t>
  </si>
  <si>
    <t>MH180, Kuala Lumpur to Chennai on 30.07.2010 at 2035hrs.</t>
  </si>
  <si>
    <t>29.07.2010, at Universiti Kebangasaan Malaysia, Kuala Lumpur, W.Persekutuan</t>
  </si>
  <si>
    <t>Samykannu Chandrasekaran S/o Samykannu</t>
  </si>
  <si>
    <t>Ulkottai,  Tamil Nadu, 15.03.1969</t>
  </si>
  <si>
    <t xml:space="preserve">Indian Passport No. E 7586780, issued at Trichyon 20.12.2003 </t>
  </si>
  <si>
    <t>17, Jalan 3/125D, Desa Petaling, 57100, Kuala Lumpur, W.Persekutuan</t>
  </si>
  <si>
    <t>30.07.2010</t>
  </si>
  <si>
    <t>Daeth Cerificate no. D770013</t>
  </si>
  <si>
    <t>Mrs. Sumathi, wife of deceased</t>
  </si>
  <si>
    <t>30.07.2010 at Accident &amp; Emergency Department Hospital Slim River,Selangor at 1700Hrs</t>
  </si>
  <si>
    <t>Chithiravelu Ramu S/o  Ramu</t>
  </si>
  <si>
    <t>Selvanayakapuram, Tiruchirappalli, 02.06.1966</t>
  </si>
  <si>
    <t>Indian Passport No. E4989556, issued at Tiruchirappalli 24.03.2003</t>
  </si>
  <si>
    <t>Lot: 797, A, Bt 13, Jln Balakong Seri Kembangan 43300, Selangor</t>
  </si>
  <si>
    <t>31.07.2010</t>
  </si>
  <si>
    <t>Death Certificate no.   D620342</t>
  </si>
  <si>
    <t>Mrs.Banumathi, wife of deceased</t>
  </si>
  <si>
    <t>MH180, Kuala Lumpur to Chennai on 31.07.2010 at 2035/2145 hrs.</t>
  </si>
  <si>
    <t>30.07.2010 at Hospital Ampang at 1720 Hrs.</t>
  </si>
  <si>
    <t>Mohamed Ali Rabi S/o Mohamed Ali</t>
  </si>
  <si>
    <t>Alagankulsm, Tiruchirappalli, 18.10.1966</t>
  </si>
  <si>
    <t>Indian Passport No. F6101705, issued at Tiruchirappalli 18.01.2006</t>
  </si>
  <si>
    <t>No 59 Jalan 6/10             KG Tasek Tambahan 68000 Ampang Selangor</t>
  </si>
  <si>
    <t>Ayshath Jumma, wife of the deceased.</t>
  </si>
  <si>
    <t>Death Certificate No. D620345</t>
  </si>
  <si>
    <t>28.07.2010 at Hospital Tengku Ampuan Rahimah, Klang, Selangor</t>
  </si>
  <si>
    <t>Ms. Salsha Arumugam</t>
  </si>
  <si>
    <t xml:space="preserve">Kavedu, Tamil Nadu, 10.12.1978 </t>
  </si>
  <si>
    <t>Indian Passport Number F 1961998, issued at Chennai on 22.02.2005\(reported lost)</t>
  </si>
  <si>
    <t>603E, Jalan langat, 41200, Klang, Selangor</t>
  </si>
  <si>
    <t>Wawasan Casker&amp; Export Services</t>
  </si>
  <si>
    <t>03.08.2010</t>
  </si>
  <si>
    <t>Death Certificate No. D 768983</t>
  </si>
  <si>
    <t xml:space="preserve">Mrs.Kannamma, sister of the deceased </t>
  </si>
  <si>
    <t>MH180, Kuala Lumpur to Chennai on 04.08.2010 at 2035 hrs.</t>
  </si>
  <si>
    <t xml:space="preserve">08.08.2010 at Hospital Sungai Buloh, Selangor </t>
  </si>
  <si>
    <t>Mr.Balwinder Singh S/o Santokh Singh</t>
  </si>
  <si>
    <t xml:space="preserve">Saadwal, India 15.05.1970 </t>
  </si>
  <si>
    <t>Indian Passport Number F 4260961, issued at Chandigarh on 22.07.2005</t>
  </si>
  <si>
    <t>No.61A, Jalan Desa 1/1, BCH, 48000, Rawang Selangor</t>
  </si>
  <si>
    <t>Mrs. Kulwinder Kaur, wife of the deceased, holder of Indian passport No. E 8870214, issued at Chandigarh on 17.05.2004</t>
  </si>
  <si>
    <t>09.08.2010</t>
  </si>
  <si>
    <t>Death Certificate No.D 770132</t>
  </si>
  <si>
    <t>Mrs. Kulwinder Kaur, wife of the deceased, holder of Indian passport No. E 8870214</t>
  </si>
  <si>
    <t>IX 621, from Kuala Lumpur to Chennai, followed by transit flight No. IC 438 at 1300hrs on 11.08.2010</t>
  </si>
  <si>
    <t xml:space="preserve">07.08.2010, Pusat Perubatan, Universiti Malaya, Kuala Lumpur, W.Persekutuan </t>
  </si>
  <si>
    <t>Mr.Natchiappan Palaniappan S/o Natchiappan</t>
  </si>
  <si>
    <t xml:space="preserve">Karaikudi, Tamilnadu, 24.06.1976 </t>
  </si>
  <si>
    <t>Indian Passport Number F 8256686, issued at Tiruchirapalli on 27.05.2006</t>
  </si>
  <si>
    <t xml:space="preserve">No.1408/3A Batu 6, Jalan Puchong,58200Kuala Lumpur, W.Persekutuan </t>
  </si>
  <si>
    <t>10.08.2010</t>
  </si>
  <si>
    <t>Death Certificate No. D 770117</t>
  </si>
  <si>
    <t>Mrs. Vallikkannu, wife of the deceased</t>
  </si>
  <si>
    <t>28.04.2010, Hospital Besar Pulau Pinang</t>
  </si>
  <si>
    <t xml:space="preserve">Mrs.Muthappan Visalakshi </t>
  </si>
  <si>
    <t>Kandaramanickam, Tamil Nadu, 26.06.1943</t>
  </si>
  <si>
    <t>Indian Passport Number F 9292420, issued at Kuala Lumpur on 03.03.2007</t>
  </si>
  <si>
    <t>No.27, Jalan Service, 10050 Georgetown, Pulau Pinang</t>
  </si>
  <si>
    <t>Muthappan a/l Ramanathan, Husband of the deceased (Malaysian I/C No: 410521-71-5039)</t>
  </si>
  <si>
    <t>Death Certificate No. D 671324</t>
  </si>
  <si>
    <t>Muthappan a/l Ramanathan, Husband of the deceased Malaysia I/C No: 410521-71-5039</t>
  </si>
  <si>
    <t>08.08.2010, KM 39.5 Jalan SG Rengit Kota Tinggi, 81900 Kota Tinggi, Johor</t>
  </si>
  <si>
    <t>Mr.Jeyaraman Mohan Babu s/o Mr.Jeyaraman</t>
  </si>
  <si>
    <t>Theni, Tamil Nadu, India 16.09.1974</t>
  </si>
  <si>
    <t>Indian Passport Number Z 1315717, issued at Singapore on 30.09.2003</t>
  </si>
  <si>
    <t>No.27, Tuas Ave, 639458 Singapore</t>
  </si>
  <si>
    <t>11.08.2010</t>
  </si>
  <si>
    <t>Mr.Sivaraj Satish s/o Mr.Krishnasamy Sivaraj</t>
  </si>
  <si>
    <t>Muttanchetti, Tamil Nadu, 04.07.1979</t>
  </si>
  <si>
    <t>Indian Passport Number E3736850, issued at Chennai on 23.12.2002</t>
  </si>
  <si>
    <t>14.08.2010, Di Kawasan Felcra, Jalan Rasa Ke, Bukit Berjuntang, Selangor</t>
  </si>
  <si>
    <t>Mr. Muthusamy Thamizh Selvan S/o Mr. Muthusamy</t>
  </si>
  <si>
    <t>Sembodai, Thiruchirapalli, Tamilnadu, 10.05.1980</t>
  </si>
  <si>
    <t>Indian Passport No. E6967803, issued at Tiruchirapalli on 10.10.2003</t>
  </si>
  <si>
    <t>No.9-2, Lorong Perniagaan Senawang 1/1, Senawang Park, Seremban, Negeri Sembilan</t>
  </si>
  <si>
    <t>Sungai Buloh , Casket</t>
  </si>
  <si>
    <t>16.08.2010</t>
  </si>
  <si>
    <t>Death Certificate No. D 770223</t>
  </si>
  <si>
    <t>Mrs.Saroja, Wife of the deceased</t>
  </si>
  <si>
    <t>MAA IX621, Kuala Lumpur to Chennai on 18.08.2010 at 0945hrs.</t>
  </si>
  <si>
    <t>16.07.2010, Hospital Besar Melaka, Melaka</t>
  </si>
  <si>
    <t>Ms.Mohamed Akhbar Jeenath Beevi</t>
  </si>
  <si>
    <t>Avanam, Tamilnadu, 12.12.1959</t>
  </si>
  <si>
    <t>Indian Passport No.H1969564, issued at kuala Lumpur on 31.07.2009</t>
  </si>
  <si>
    <t>No.1954, Jalan Besar, Pulau Sebang 78000 Tampin, Melaka</t>
  </si>
  <si>
    <t>Mohamad Akhbar bon Mohamed Ismail, holder of Malaysian I.Cno. 500803-71-5247-01, husband of the deceased</t>
  </si>
  <si>
    <t>20.08.2010</t>
  </si>
  <si>
    <t>25.08.2010, Hospital Serdang, Selangor</t>
  </si>
  <si>
    <t>Mr. Ramanagopal mohan s/o Ramanagopal</t>
  </si>
  <si>
    <t>Uchippili, tamilnadu, 12.01.1975</t>
  </si>
  <si>
    <t>Indian Passport No.H8128428, issued at Madurai on 22.12.2009</t>
  </si>
  <si>
    <t>A1-17, Blok A5, Taman Puncak Kinrara, 47180 Puchong, Selangor</t>
  </si>
  <si>
    <t>27.08.2010</t>
  </si>
  <si>
    <t>18.12.2010, Kilang Roti BTC, Inanam, Sabah</t>
  </si>
  <si>
    <t xml:space="preserve">Mr. Subramanian Sivaraj s/o Subramanian </t>
  </si>
  <si>
    <t>Vadamalaipatti, Tamilnadu, 30.04.1990</t>
  </si>
  <si>
    <t>Indian Passport No.H6413971, issued at Tiruchirappalli on 15.09.2009</t>
  </si>
  <si>
    <t>Bangunan Plaza BTC 28, Jln Burung Keleto Off Tuaran Bypas, KM 8, Jln Tuaran Inanam 88450 Kota Kinabalu, Sabah</t>
  </si>
  <si>
    <t>Al-Tawakal Casket</t>
  </si>
  <si>
    <t>22.12.2010</t>
  </si>
  <si>
    <t>Death Certificate No. SB123077</t>
  </si>
  <si>
    <t>MH 2605, from Kota Kinabalu to Kuala Lumpur, followed by transit flight  No. MH 180 Kuala Lumpur to Chennai at 20.30hrs on 23.12.2010</t>
  </si>
  <si>
    <t>19.12.2010, Hospital Tengku Ampuan Rahimah, Klang, Selangor</t>
  </si>
  <si>
    <t>Mr. Thivyanantham Arockiyasamy s/o Thivyanantham</t>
  </si>
  <si>
    <t>Sivagangai, Tamilnadu, 30.04.1972</t>
  </si>
  <si>
    <t>Indian Passport No.G0410898, issued at Tiruchirappalli on 04.12.2006</t>
  </si>
  <si>
    <t>No.22 Jalan Adiel, Taman Sri Muda, 40400 Shah Alam, Selangor</t>
  </si>
  <si>
    <t>MI Casket</t>
  </si>
  <si>
    <t>Death Certificate No.  D812252</t>
  </si>
  <si>
    <t xml:space="preserve">Mrs.Arulselvi, wife of the deceased </t>
  </si>
  <si>
    <t>IX 621, from Kuala Lumpur to Chennai, 0830hrs on 24.12.2010</t>
  </si>
  <si>
    <t xml:space="preserve">24.12.2010, Hospital Besar Kuala Lumpur, W.Persekutuan </t>
  </si>
  <si>
    <t>Ms.Chowdhury Anita Deepak</t>
  </si>
  <si>
    <t>Vasai Thane M S, 30.11.1955</t>
  </si>
  <si>
    <t>Indian Passport No.G1414063, issued at Thane on 17.01.2007</t>
  </si>
  <si>
    <t>24.12.2010</t>
  </si>
  <si>
    <t>Death Certificate No.  D807803</t>
  </si>
  <si>
    <t>Mr. Deepak Hemendu, husband of the deceased</t>
  </si>
  <si>
    <t>MH194, from Kuala Lumpur to Mumbai, 2005hrs on 24.12.2010</t>
  </si>
  <si>
    <t>10.12.2010, Hospital Tengku Ampuan Rahimah, Klang Selangor</t>
  </si>
  <si>
    <t>Mr. Noor Mohamed Sirajudeen</t>
  </si>
  <si>
    <t>Alagankulam, Tamil Nadu, 14.08.1955</t>
  </si>
  <si>
    <t>Indian Passport No.H5740357, issued at Madurai on 16.06.2009</t>
  </si>
  <si>
    <t>No.20, Jalan Sri Siantan 31, Kaw 2 taman Sri Andalas, 41200 Klang Selangor</t>
  </si>
  <si>
    <t>Mr. Mohamed Ismail Bin Syed Ibrahim, Cousin of deceased</t>
  </si>
  <si>
    <t>13.12.2010</t>
  </si>
  <si>
    <t>Death Certificate No.  D812175</t>
  </si>
  <si>
    <t>Ms.Thajunnisha, wife of the deceased</t>
  </si>
  <si>
    <t>02.01.2011, Blok 6 No.316, Jln PJS 6/B, Kg Lindungan, Sg Way Petaling Jaya, Selangor</t>
  </si>
  <si>
    <t>Mr. Velu Thevar Boominathan</t>
  </si>
  <si>
    <t>Madurai, Tamil Nadu, 10.05.1973</t>
  </si>
  <si>
    <t>Indian Passport No.E8816873, issued at Tiruchirappalli on 30.03.2004</t>
  </si>
  <si>
    <t>03.01.2011</t>
  </si>
  <si>
    <t>Death Certificate No.  D807884</t>
  </si>
  <si>
    <t>Ms.Alagu, wife of the deceased</t>
  </si>
  <si>
    <t>MH180, from Kuala Lumpur to Chennai, 2035hrs on 03.01.2011</t>
  </si>
  <si>
    <t>02.01.2011, Main Terminal, Building KLIA, Sepang, Selangor</t>
  </si>
  <si>
    <t>Mr.Ghai Ravindra Nath</t>
  </si>
  <si>
    <t>Sialkot, Punjab, 28.11.1945</t>
  </si>
  <si>
    <t>Indian Passport No.E5131984, issued at Delhi on 11.06.2003</t>
  </si>
  <si>
    <t>Main Terminal Building KLIA, Sepang Selangor</t>
  </si>
  <si>
    <t>Death Certificate No.  D688935</t>
  </si>
  <si>
    <t>Mr.Ghai Munish, son of the deceased</t>
  </si>
  <si>
    <t>MH190, from Kuala Lumpur to Delhi, 1640hrs on 04.01.2011</t>
  </si>
  <si>
    <t xml:space="preserve">Cause of death </t>
  </si>
  <si>
    <t>Hanging</t>
  </si>
  <si>
    <t>Drowning</t>
  </si>
  <si>
    <t>Pending Laboratory Investigation</t>
  </si>
  <si>
    <t>Coronary Artery Disease</t>
  </si>
  <si>
    <t>Acute Coronary Syndrome</t>
  </si>
  <si>
    <t>S.No</t>
  </si>
  <si>
    <t>Pneumonia</t>
  </si>
  <si>
    <t>Pending For Laboratory Analysis</t>
  </si>
  <si>
    <t>Acute Myocardial Infarction Due To Coronary Artery Artheroma</t>
  </si>
  <si>
    <t xml:space="preserve">Rasa Muthu </t>
  </si>
  <si>
    <t>01.06.2018</t>
  </si>
  <si>
    <t>Alleged Fall with Severe Head Injury and Multiple 7CB</t>
  </si>
  <si>
    <t>Parveen Gangani</t>
  </si>
  <si>
    <t>04.06.2018</t>
  </si>
  <si>
    <t>Balasuprmaniyan Katthaiyan</t>
  </si>
  <si>
    <t>UL319 from  Kuala Lumpur to  Colombo at 0920hrs on 06.06.2018 followed by transit UL133 from Colombo to Trichy at 1430hrs on the 06.06.2018 .</t>
  </si>
  <si>
    <t>05.06.2018</t>
  </si>
  <si>
    <t>MH1165 from Penang to Kuala Lumpur  at 0855hrs on 06.06.2018 followed by UL319 from  Kuala Lumpur to  Colombo at 0920hrs on 07.06.2018 followed by transit UL133 from Colombo to Trichy at 1430hrs on the 07.06.2018 .</t>
  </si>
  <si>
    <t>Prabakaran Dhanabal</t>
  </si>
  <si>
    <t>06.06.2018</t>
  </si>
  <si>
    <t>UL315 from  Kuala Lumpur to  Colombo at 1500hrs on 07.06.2018 followed by transit UL165 from Colombo to Cochin at 1015hrs on the 07.06.2018 .</t>
  </si>
  <si>
    <t>Sreelatha Chamaparambil Madhu</t>
  </si>
  <si>
    <t>C-C3 Ceruical Fructure Secondary To Fall From Height</t>
  </si>
  <si>
    <t>UL315 from  Kuala Lumpur to  Colombo at 1500hrs on 07.06.2018 followed by transit UL131 from Colombo to Trichy at 0840hrs on the 07.06.2018 .</t>
  </si>
  <si>
    <t>Sivaji Munirathinam</t>
  </si>
  <si>
    <t>07.06.2018</t>
  </si>
  <si>
    <t>Jarnail Singh Piara Singh</t>
  </si>
  <si>
    <t>11.06.2018</t>
  </si>
  <si>
    <t>Marimuthu Sellaiah</t>
  </si>
  <si>
    <t>Rajenthiran Silaiyappan</t>
  </si>
  <si>
    <t>13.06.2018</t>
  </si>
  <si>
    <t>Head Injuries Due To Fall From height</t>
  </si>
  <si>
    <t>UL319 from  Kuala Lumpur to  Colombo at 0920hrs on 14.06.2018 followed by transit UL133 from Colombo to Trichy at 1445hrs on the 14.06.2018 .</t>
  </si>
  <si>
    <t xml:space="preserve">TG418 from  Kuala Lumpur to Bangkok at 2100hrs on 14.06.2018 followed by transit TG313 from Bangkok to Kolkata at 0045 hrs on 15.06.2018 </t>
  </si>
  <si>
    <t>Kiran Chandra Majumder</t>
  </si>
  <si>
    <t>14.06.2018</t>
  </si>
  <si>
    <t>Myocardial Infarction With Pulmonary Edema</t>
  </si>
  <si>
    <t>Murugan Alagappan</t>
  </si>
  <si>
    <t>UL319 from  Kuala Lumpur to  Colombo at 0920hrs on 15.06.2018 followed by transit UL133 from Colombo to Trichy at 1430hrs on the 15.06.2018 .</t>
  </si>
  <si>
    <t>Dharmaraja Singaravelu</t>
  </si>
  <si>
    <t>19.06.2018</t>
  </si>
  <si>
    <t xml:space="preserve">UL319 from Kuala Lumpur to Colombo at 08.50hrs on 20.06.2018 followed by transit UL133 from colombo to trichy at 14.05hrs on the 20.06.2018 </t>
  </si>
  <si>
    <t>20.06.2018</t>
  </si>
  <si>
    <t xml:space="preserve">Cardiac Arrest </t>
  </si>
  <si>
    <t>Periasamy Selvaraj</t>
  </si>
  <si>
    <t>Jahir Hussain Mohamed Sabeer</t>
  </si>
  <si>
    <t>UL318 from  Kuala Lumpur to  Colombo at 1530hrs on 20.06.2018 followed by transit UL134 from Colombo to Trichy at 0720hrs on the 21.06.2018 .</t>
  </si>
  <si>
    <t>Madan Gopal Ganguly</t>
  </si>
  <si>
    <t>21.06.2018</t>
  </si>
  <si>
    <t>MH1058 from  Johor Bahru to Kuala Lumpur at 1900hrs on 24.06.2018 followed by transit MH190 from Kuala Lumpur to Delhi at 1850hrs on 25.06.2018</t>
  </si>
  <si>
    <t>Meningitis</t>
  </si>
  <si>
    <t>Remarks</t>
  </si>
  <si>
    <t>Numbers Of Days Taken</t>
  </si>
  <si>
    <t xml:space="preserve">Particulars Of The Deceased </t>
  </si>
  <si>
    <t>Date Of Death</t>
  </si>
  <si>
    <t xml:space="preserve">01.06.2018 </t>
  </si>
  <si>
    <t xml:space="preserve">19.06.2018 </t>
  </si>
  <si>
    <t xml:space="preserve">16.06.2018  </t>
  </si>
  <si>
    <t xml:space="preserve">14.06.2018 </t>
  </si>
  <si>
    <t xml:space="preserve">27.05.2018 </t>
  </si>
  <si>
    <t xml:space="preserve">13.06.2018 </t>
  </si>
  <si>
    <t xml:space="preserve">11.06.2018 </t>
  </si>
  <si>
    <t xml:space="preserve">12.06.2018 </t>
  </si>
  <si>
    <t xml:space="preserve">06.06.2018 </t>
  </si>
  <si>
    <t xml:space="preserve">03.06.2018 </t>
  </si>
  <si>
    <t xml:space="preserve">31.05.2018 </t>
  </si>
  <si>
    <t xml:space="preserve">04.06.2018 </t>
  </si>
  <si>
    <t>03.06.2018</t>
  </si>
  <si>
    <t xml:space="preserve">02.06.2018 </t>
  </si>
  <si>
    <t>MH190 from Kuala Lumpur to Delhi at 1850hrs on 04.06.2018</t>
  </si>
  <si>
    <t>Borne By ICWF</t>
  </si>
  <si>
    <t>Borne By Family Friends</t>
  </si>
  <si>
    <t>Borne By Employer</t>
  </si>
  <si>
    <t>Dinesh Kumar Ram Chandar</t>
  </si>
  <si>
    <t>Samidul Sekh Sekh Maijid</t>
  </si>
  <si>
    <t>Thiruthuvaraj Kolandaiswamy</t>
  </si>
  <si>
    <t>Haja Mohideen Jamaldeen Jamaludeen</t>
  </si>
  <si>
    <t xml:space="preserve">23.06.2018 </t>
  </si>
  <si>
    <t xml:space="preserve">25.06.2018 </t>
  </si>
  <si>
    <t>22.06.2018</t>
  </si>
  <si>
    <t>24.06.2018</t>
  </si>
  <si>
    <t>25.06.2018</t>
  </si>
  <si>
    <t>Septic Shock Secondary To Meningoencephalitis</t>
  </si>
  <si>
    <t xml:space="preserve">Hanging </t>
  </si>
  <si>
    <t>Diabetes Mellitus</t>
  </si>
  <si>
    <t>Septic Shock Secondary To Left Lung Empyema</t>
  </si>
  <si>
    <t xml:space="preserve">TG416 from  Kuala Lumpur to  Bangkok at 1320hrs on 25.06.2018 followed by transit TG313 from Bangkok to Kolkata at 0045 hrs on 26.06.2018 </t>
  </si>
  <si>
    <t xml:space="preserve">UL319 from Kuala Lumpur to Colombo at 0950hrs on 24.06.2018 followed by transit UL133 from colombo to trichy at 1505hrs on the 24.06.2018 </t>
  </si>
  <si>
    <t>SV835 from Kuala Lumpur to Jeddah at 1930hrs on 22.06.2018 followed by transit SV890 Jeddah to Lucknow at 1600hrs on 23.06.2018</t>
  </si>
  <si>
    <t>Elanjiyam Koun Raj</t>
  </si>
  <si>
    <t>Arun Kumar Samy Durai</t>
  </si>
  <si>
    <t>Kannan Periyasamy</t>
  </si>
  <si>
    <t>Sheik Alawdeen Ameeran</t>
  </si>
  <si>
    <t>Tajudeen</t>
  </si>
  <si>
    <t>Asaithambi Pandi</t>
  </si>
  <si>
    <t>Muthu Kandaiah</t>
  </si>
  <si>
    <t>27.06.2018</t>
  </si>
  <si>
    <t>28.06.2018</t>
  </si>
  <si>
    <t xml:space="preserve">22.06.2018 </t>
  </si>
  <si>
    <t xml:space="preserve">Non-Traumatic Intracranial Hemorrhage </t>
  </si>
  <si>
    <t>Polytrauma</t>
  </si>
  <si>
    <t>Hospital Acquired Pneumonia With Nstemi and Cardiogenic Shock</t>
  </si>
  <si>
    <t>Coronary Artery Disease With Myocardial Fibrosis</t>
  </si>
  <si>
    <t>Apo 20 Nstemi</t>
  </si>
  <si>
    <t>Multiple injuries Due To Motor Vehicle Crash</t>
  </si>
  <si>
    <t xml:space="preserve">UL319 from Kuala Lumpur to Colombo at 0920hrs on 29.06.2018 followed by transit UL133 from Colombo to trichy at 1430hrs on the 29.06.2018 </t>
  </si>
  <si>
    <t xml:space="preserve">UL319 from Kuala Lumpur to Colombo at 0920hrs on 30.06.2018 followed by transit UL133 from Colombo to trichy at 1430hrs on the 30.06.2018 </t>
  </si>
  <si>
    <t>William Pal Pal Masih</t>
  </si>
  <si>
    <t xml:space="preserve">Muthukaruppan Rangasami </t>
  </si>
  <si>
    <t>Mariappan Vasikaraj</t>
  </si>
  <si>
    <t>Thameem Ansari Abdur Raheem</t>
  </si>
  <si>
    <t>Ammanulla</t>
  </si>
  <si>
    <t>02.07.2018</t>
  </si>
  <si>
    <t>03.07.2018</t>
  </si>
  <si>
    <t>04.07.2018</t>
  </si>
  <si>
    <t>Severe Traumatic Brain Injury</t>
  </si>
  <si>
    <t>Pulmonary Thromboembolism</t>
  </si>
  <si>
    <t>Gut Sepsis Secondary To Seawater Poisoning and Kidney Injury</t>
  </si>
  <si>
    <t>Ischaemic Heart Disease</t>
  </si>
  <si>
    <t xml:space="preserve">Heart Attack </t>
  </si>
  <si>
    <t>QR845 from Kuala Lumpur to Doha at 0940hrs on 04.07.2018 followed by transit QR548 from Doha to Amritsar at 0210hrs on the 05.07.2018.</t>
  </si>
  <si>
    <t xml:space="preserve">UL319 from Kuala Lumpur to Colombo at 0920hrs on 04.07.2018 followed by transit UL133 from Colombo to trichy at 1430hrs on the 04.07.2018 </t>
  </si>
  <si>
    <t xml:space="preserve">MH180 from Kuala Lumpur to Chennai at 2245hrs on 05.07.2018 </t>
  </si>
  <si>
    <t xml:space="preserve">17.06.2018 </t>
  </si>
  <si>
    <t xml:space="preserve">01.07.2018 </t>
  </si>
  <si>
    <t xml:space="preserve">29.06.2018 </t>
  </si>
  <si>
    <t>29.06.2018</t>
  </si>
  <si>
    <t>Prashant Payal Prem Singh</t>
  </si>
  <si>
    <t>Banupriya Arjun</t>
  </si>
  <si>
    <t>Nedunchezian Radha Mudiboondar</t>
  </si>
  <si>
    <t>Sakthivel Dhanavel</t>
  </si>
  <si>
    <t>Zeenath Nisha Basheer Ahamed</t>
  </si>
  <si>
    <t xml:space="preserve">Dhanapalan Rethinam </t>
  </si>
  <si>
    <t xml:space="preserve">Smahesh Thottinkara Thulaseedharan </t>
  </si>
  <si>
    <t xml:space="preserve">21.06.2018 </t>
  </si>
  <si>
    <t xml:space="preserve">06.07.2018 </t>
  </si>
  <si>
    <t>05.07.2018</t>
  </si>
  <si>
    <t>07.07.2018</t>
  </si>
  <si>
    <t xml:space="preserve">05.07.2018 </t>
  </si>
  <si>
    <t>30.06.2018</t>
  </si>
  <si>
    <t>06.07.2018</t>
  </si>
  <si>
    <t>09.07.2018</t>
  </si>
  <si>
    <t>10.07.2018</t>
  </si>
  <si>
    <t>11.07.2018</t>
  </si>
  <si>
    <t>Pending Investigation</t>
  </si>
  <si>
    <t>Severe Head Injury</t>
  </si>
  <si>
    <t xml:space="preserve">Polytrauma Secondary To Motor Vehicle Accident </t>
  </si>
  <si>
    <t>Infected Sacral Sore Hypovelhemic Hyponaremia</t>
  </si>
  <si>
    <t xml:space="preserve">Septic Shock With Multiorgan Failure </t>
  </si>
  <si>
    <t xml:space="preserve">Neck Injury Due To Work Place Incident </t>
  </si>
  <si>
    <t xml:space="preserve">MH2597 from Kuching to Kuala Lumpur  at 2000hrs on 06.07.2018 followed by MH190 from Kuala Lumpur to Delhi at 2150hrs on 07.07.2018 </t>
  </si>
  <si>
    <t xml:space="preserve">UL319 from Kuala Lumpur to Colombo at 0920hrs on 08.07.2018 followed by transit UL133 from Colombo to Trichy at 1430hrs on the 08.07.2018 </t>
  </si>
  <si>
    <t xml:space="preserve">UL319 from Kuala Lumpur to Colombo at 0920hrs on 10.07.2018 followed by transit UL133 from Colombo to Trichy at 1505hrs on the 10.07.2018 </t>
  </si>
  <si>
    <t xml:space="preserve">UL319 from Kuala Lumpur to Colombo at 0920hrs on 10.07.2018 followed by transit UL133 from Colombo to Trichy at 1430hrs on the 10.07.2018 </t>
  </si>
  <si>
    <t xml:space="preserve">UL319 from Kuala Lumpur to Colombo at 0920hrs on 11.07.2018 followed by transit UL133 from Colombo to Trichy at 1430hrs on the 11.07.2018 </t>
  </si>
  <si>
    <t>MH 2597 from Kuching to Kuala Lumpur at 2000hrs on 12.07.2018 followed by transit WY 824 from Kuala Lumpur to Muscat at 2135hrs on 13-07-2018 followed by transit WY 293 from Muscat to Kozhikode at 1910hrs on 14-07-2018</t>
  </si>
  <si>
    <t>Rajan Kumar Desh Raj</t>
  </si>
  <si>
    <t>Abdulla Hadhi Mohamed Yusuff</t>
  </si>
  <si>
    <t>Shiv Jyoti Onkar Singh</t>
  </si>
  <si>
    <t>Kutumbarao Battu Sathaiah Battu</t>
  </si>
  <si>
    <t>Raja Chandran</t>
  </si>
  <si>
    <t>Bunty Ram Sheo Ram</t>
  </si>
  <si>
    <t>Gopi Chakravarthy</t>
  </si>
  <si>
    <t>Prabhat Kumar Sinha Suraj Prasad Sinha</t>
  </si>
  <si>
    <t>Kunhabdulla Thelappurath</t>
  </si>
  <si>
    <t>Sathaiah Karuppaiah</t>
  </si>
  <si>
    <t>13.07.2018</t>
  </si>
  <si>
    <t>16.07.2018</t>
  </si>
  <si>
    <t>17.07.2018</t>
  </si>
  <si>
    <t>Severe Pneumonia</t>
  </si>
  <si>
    <t>Head Injury Due To Road Traffic Crash</t>
  </si>
  <si>
    <t>Multiple Injuries</t>
  </si>
  <si>
    <t>Hypoxic Ischemic Encephalopathy</t>
  </si>
  <si>
    <t>Sischemic Bowel</t>
  </si>
  <si>
    <t>Severe Pelvic Injury Due To Fall</t>
  </si>
  <si>
    <t>Severe Head Injury With Polytrauma</t>
  </si>
  <si>
    <t>Parkinson Plus</t>
  </si>
  <si>
    <t xml:space="preserve">Acute Myocardial Infarction </t>
  </si>
  <si>
    <t xml:space="preserve">MH2715 from Sibu to Kuala Lumpur  at 1120hrs on 14.07.2018 followed by MH190 from Kuala Lumpur to Delhi at 1850hrs on 14.07.2018 </t>
  </si>
  <si>
    <t>MH198 from Kuala Lumpur to Hyderabad at 0940hrs on 17.07.2018</t>
  </si>
  <si>
    <t>MH182 from  Kuala Lumpur to Chennai at 0930 hrs on 17.07.2018</t>
  </si>
  <si>
    <t>MH190 from Kuala Lumpur to New Delhi at 2150hrs on 17.07.2017</t>
  </si>
  <si>
    <t>MH180 from  Kuala Lumpur to Chennai at  2130hrs on 17.07.2018</t>
  </si>
  <si>
    <t xml:space="preserve">UL319 from Kuala Lumpur to Colombo at 0920hrs on 18.07.2018 followed by transit UL133 from Colombo to Trichy at 1430hrs on the 18.07.2018 </t>
  </si>
  <si>
    <t>01.07.2018</t>
  </si>
  <si>
    <t xml:space="preserve">24.12.2016 </t>
  </si>
  <si>
    <t xml:space="preserve">13.07.2018 </t>
  </si>
  <si>
    <t>21.06.02018</t>
  </si>
  <si>
    <t xml:space="preserve">15.07.2018 </t>
  </si>
  <si>
    <t xml:space="preserve">27.11.2017 </t>
  </si>
  <si>
    <t xml:space="preserve">14.07.2018 </t>
  </si>
  <si>
    <t xml:space="preserve">12.07.2018  </t>
  </si>
  <si>
    <t xml:space="preserve">Hameed Yesuf </t>
  </si>
  <si>
    <t>Valliyappan Muthu</t>
  </si>
  <si>
    <t>Prabhudayal Mahto Nanku Mahto</t>
  </si>
  <si>
    <t>Panneerselvam Mookkaiyan</t>
  </si>
  <si>
    <t>Vishnu Mohan Mohanan Pillai Narayanan</t>
  </si>
  <si>
    <t>Shailendra Maurya</t>
  </si>
  <si>
    <t>Rajamohamed Abdul Razak</t>
  </si>
  <si>
    <t xml:space="preserve">Praveen Kumar Yamarthi </t>
  </si>
  <si>
    <t xml:space="preserve">12.07.2018 </t>
  </si>
  <si>
    <t xml:space="preserve">24.07.2018 </t>
  </si>
  <si>
    <t xml:space="preserve">20.07.2018 </t>
  </si>
  <si>
    <t>18.07.2018</t>
  </si>
  <si>
    <t xml:space="preserve">19.07.2018 </t>
  </si>
  <si>
    <t xml:space="preserve">14.07.2017 </t>
  </si>
  <si>
    <t>20.07.2018</t>
  </si>
  <si>
    <t>23.07.2018</t>
  </si>
  <si>
    <t>24.07.2018</t>
  </si>
  <si>
    <t>Traumatic Brain Injury</t>
  </si>
  <si>
    <t>Multiple Injury Due To Workplace Incident</t>
  </si>
  <si>
    <t>Acute Pulmonary Oedema Secondary To Acute Coronary Syndrome</t>
  </si>
  <si>
    <t>Consistent With Hanging</t>
  </si>
  <si>
    <t>Right Thalamic Bleed With Intraventricular Hemorrhage And Hydrocephalus</t>
  </si>
  <si>
    <t>Brain Cancer</t>
  </si>
  <si>
    <t xml:space="preserve">UL319 from Kuala Lumpur to Colombo at 0920hrs on 19.07.2018 followed by transit UL133 from Colombo to Trichy at 1430hrs on the 19.07.2018 </t>
  </si>
  <si>
    <t xml:space="preserve">TG416 from  Kuala Lumpur to  Bangkok at 1320hrs on 24.07.2017 followed by transit TG313 from Bangkok to Kolkata at 2345 hrs on 24.07.2017 </t>
  </si>
  <si>
    <t>OD0223 from  Kuala Lumpur to Trichy at  2235hrs on 23.07.2018</t>
  </si>
  <si>
    <t>SV829 from Kuala Lumpur to Riyal at 1500hrs on 24.07.2018 followed by transit SV894 Riyal to Lucknow at 0850hrs on 25.07.2018</t>
  </si>
  <si>
    <t>Mathews Koshy</t>
  </si>
  <si>
    <t>Muruganandam Sivasubramanian</t>
  </si>
  <si>
    <t>Mohideen Mohamed Rabik Kuppaimastan Kader</t>
  </si>
  <si>
    <t>Karthick Raji</t>
  </si>
  <si>
    <t>Muthuramalingam Shanmugam</t>
  </si>
  <si>
    <t xml:space="preserve">Vijaendhran Sundaram </t>
  </si>
  <si>
    <t>Jahar Ali Abdul Khalek</t>
  </si>
  <si>
    <t>Mohamed Anvar @ J Mohamed Anuar</t>
  </si>
  <si>
    <t>Swarna Kumari Kommu</t>
  </si>
  <si>
    <t xml:space="preserve">Azhagupandi </t>
  </si>
  <si>
    <t xml:space="preserve">Yadaw  Ravi  Shankar </t>
  </si>
  <si>
    <t>Rajesh Kumar</t>
  </si>
  <si>
    <t>Shakeel Ahmed Gafoor Ahmed</t>
  </si>
  <si>
    <t>Annamma Antony</t>
  </si>
  <si>
    <t>Gobi Ravichandran</t>
  </si>
  <si>
    <t xml:space="preserve">23.07.2018 </t>
  </si>
  <si>
    <t xml:space="preserve">25.07.2018 </t>
  </si>
  <si>
    <t>19.07.2018</t>
  </si>
  <si>
    <t xml:space="preserve">27.07.2018 </t>
  </si>
  <si>
    <t>29.07.2018</t>
  </si>
  <si>
    <t xml:space="preserve">20.10.2017 </t>
  </si>
  <si>
    <t>27.07.2018</t>
  </si>
  <si>
    <t>31.07.2018</t>
  </si>
  <si>
    <t>30.07.2018</t>
  </si>
  <si>
    <t xml:space="preserve">30.07.2018 </t>
  </si>
  <si>
    <t xml:space="preserve">29.07.2018 </t>
  </si>
  <si>
    <t xml:space="preserve">01.08.2018 </t>
  </si>
  <si>
    <t xml:space="preserve">03.08.2018 </t>
  </si>
  <si>
    <t>25.07.2018</t>
  </si>
  <si>
    <t>28.07.2018</t>
  </si>
  <si>
    <t>01.08.2018</t>
  </si>
  <si>
    <t>02.08.2018</t>
  </si>
  <si>
    <t>03.08.2018</t>
  </si>
  <si>
    <t>04.08.2018</t>
  </si>
  <si>
    <t>Upper GastrointestinaHemorrhage Due To Ruptured Gastric Varices</t>
  </si>
  <si>
    <t>Coronary Occlusion by Coronary Atheroma</t>
  </si>
  <si>
    <t>Cardiogenic Shock With Multiorgan Failure</t>
  </si>
  <si>
    <t xml:space="preserve">Pending Laboratory Investigation </t>
  </si>
  <si>
    <t>Severe Chest Injury Secondary To Road Traffic Accident</t>
  </si>
  <si>
    <t>Complete Occlusion Of Left Anterior Descending Artery Due To Coronary Atheroma</t>
  </si>
  <si>
    <t>Cardial Tamponade Due To Ruptured Myocardial Infarction Due To Coronary Artery Disease</t>
  </si>
  <si>
    <t>Acute Haemorrhagic Stroke</t>
  </si>
  <si>
    <t>Upper Gastrointestinal Bleed Due To Peptic Ulcer Disease</t>
  </si>
  <si>
    <t xml:space="preserve">Diabetes </t>
  </si>
  <si>
    <t>Pending For Laboratory Investigations</t>
  </si>
  <si>
    <t xml:space="preserve">UL319 from Kuala Lumpur to Colombo at 0920hrs on 26.07.2018 followed by transit UL133 from Colombo to Trichy at 1430hrs on the 26.07.2018 </t>
  </si>
  <si>
    <t>MH180 from  Kuala Lumpur to Chennai at  2245hrs on 28.07.2018</t>
  </si>
  <si>
    <t xml:space="preserve">UL319 from Kuala Lumpur to Colombo at 0920hrs on 31.07.2018 followed by transit UL133 from Colombo to Trichy at 1430hrs on the 31.07.2018 </t>
  </si>
  <si>
    <t xml:space="preserve">TG416 from  Kuala Lumpur to  Bangkok at 1320hrs on 31.07.2018 followed by transit TG313 from Bangkok to Kolkata at 2345 hrs on 01.08.2018 </t>
  </si>
  <si>
    <t>SV829, KL to Riyadh on 02.08.2018, followed  by SV 894 from Riyadh to Lucknow  arriving Lucknow at 0850hrs on 03.08.2018</t>
  </si>
  <si>
    <t xml:space="preserve">MH172 from Kuala Lumpur to Delhi at 2150hrs on 04.08.2018 </t>
  </si>
  <si>
    <t xml:space="preserve">MH190 from Kuala Lumpur to New Delhi at 2150hrs on 04.08.2018 </t>
  </si>
  <si>
    <t>MH1133 from Penang to  Kuala Lumpur at 0600hrs on 05.08.2018 followed by UL315 from  Kuala Lumpur to  Colombo at 1500hrs on 05.08.2018 followed by transit UL165 from Colombo to Kochi at 1015hrs on 06.08.2018</t>
  </si>
  <si>
    <t xml:space="preserve">UL319 from Kuala Lumpur to Colombo at 0950hrs on 05.08.2018 followed by transit UL133 from Colombo to Trichy at 1505hrs on the 05.08.2018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</si>
</sst>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s>
  <fonts count="45">
    <font>
      <sz val="10"/>
      <name val="Arial"/>
      <family val="0"/>
    </font>
    <font>
      <u val="single"/>
      <sz val="10"/>
      <color indexed="12"/>
      <name val="Arial"/>
      <family val="2"/>
    </font>
    <font>
      <u val="single"/>
      <sz val="10"/>
      <color indexed="36"/>
      <name val="Arial"/>
      <family val="2"/>
    </font>
    <font>
      <b/>
      <sz val="8"/>
      <color indexed="10"/>
      <name val="Arial"/>
      <family val="2"/>
    </font>
    <font>
      <sz val="8"/>
      <name val="Arial"/>
      <family val="2"/>
    </font>
    <font>
      <u val="single"/>
      <sz val="8"/>
      <color indexed="12"/>
      <name val="Arial"/>
      <family val="2"/>
    </font>
    <font>
      <sz val="8"/>
      <color indexed="10"/>
      <name val="Arial"/>
      <family val="2"/>
    </font>
    <font>
      <sz val="8"/>
      <color indexed="6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
    <xf numFmtId="0" fontId="0" fillId="0" borderId="0" xfId="0" applyAlignment="1">
      <alignment/>
    </xf>
    <xf numFmtId="0" fontId="4" fillId="0" borderId="10" xfId="0" applyFont="1" applyBorder="1" applyAlignment="1">
      <alignment wrapText="1"/>
    </xf>
    <xf numFmtId="0" fontId="3" fillId="0" borderId="10" xfId="0" applyFont="1" applyBorder="1" applyAlignment="1">
      <alignment wrapText="1"/>
    </xf>
    <xf numFmtId="0" fontId="3" fillId="0" borderId="0" xfId="0" applyFont="1" applyAlignment="1">
      <alignment wrapText="1"/>
    </xf>
    <xf numFmtId="0" fontId="4" fillId="0" borderId="0" xfId="0" applyFont="1" applyAlignment="1">
      <alignment wrapText="1"/>
    </xf>
    <xf numFmtId="0" fontId="5" fillId="0" borderId="10" xfId="53" applyFont="1" applyBorder="1" applyAlignment="1" applyProtection="1">
      <alignment wrapText="1"/>
      <protection/>
    </xf>
    <xf numFmtId="0" fontId="5" fillId="0" borderId="0" xfId="53" applyFont="1" applyAlignment="1" applyProtection="1">
      <alignment wrapText="1"/>
      <protection/>
    </xf>
    <xf numFmtId="17" fontId="4" fillId="0" borderId="10" xfId="0" applyNumberFormat="1" applyFont="1" applyBorder="1" applyAlignment="1">
      <alignment wrapText="1"/>
    </xf>
    <xf numFmtId="0" fontId="6" fillId="0" borderId="10" xfId="0" applyFont="1" applyBorder="1" applyAlignment="1">
      <alignment wrapText="1"/>
    </xf>
    <xf numFmtId="0" fontId="7" fillId="0" borderId="10" xfId="0" applyFont="1" applyBorder="1" applyAlignment="1">
      <alignment wrapText="1"/>
    </xf>
    <xf numFmtId="0" fontId="0" fillId="0" borderId="0" xfId="0" applyAlignment="1">
      <alignment horizontal="center"/>
    </xf>
    <xf numFmtId="0" fontId="26" fillId="0" borderId="10" xfId="0" applyFont="1" applyBorder="1" applyAlignment="1">
      <alignment horizontal="center"/>
    </xf>
    <xf numFmtId="0" fontId="26" fillId="0" borderId="10" xfId="0" applyFont="1" applyFill="1" applyBorder="1" applyAlignment="1">
      <alignment wrapText="1"/>
    </xf>
    <xf numFmtId="0" fontId="26" fillId="0" borderId="10" xfId="0" applyFont="1" applyFill="1" applyBorder="1" applyAlignment="1">
      <alignment horizontal="center" wrapText="1"/>
    </xf>
    <xf numFmtId="0" fontId="26" fillId="0" borderId="10" xfId="0" applyFont="1" applyBorder="1" applyAlignment="1">
      <alignment wrapText="1"/>
    </xf>
    <xf numFmtId="0" fontId="26" fillId="0" borderId="11" xfId="0" applyFont="1" applyFill="1" applyBorder="1" applyAlignment="1">
      <alignment wrapText="1"/>
    </xf>
    <xf numFmtId="0" fontId="26" fillId="0" borderId="12" xfId="0" applyFont="1" applyFill="1" applyBorder="1" applyAlignment="1">
      <alignment wrapText="1"/>
    </xf>
    <xf numFmtId="0" fontId="26" fillId="0" borderId="13" xfId="0" applyFont="1" applyFill="1" applyBorder="1" applyAlignment="1">
      <alignment wrapText="1"/>
    </xf>
    <xf numFmtId="0" fontId="27" fillId="0" borderId="10" xfId="0" applyFont="1" applyFill="1" applyBorder="1" applyAlignment="1">
      <alignment wrapText="1"/>
    </xf>
    <xf numFmtId="0" fontId="27" fillId="0"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AppData/Roaming/AppData/Roaming/Microsoft/Excel/Death%20regn.xls"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120"/>
  <sheetViews>
    <sheetView zoomScalePageLayoutView="0" workbookViewId="0" topLeftCell="A1">
      <pane ySplit="1" topLeftCell="A128" activePane="bottomLeft" state="frozen"/>
      <selection pane="topLeft" activeCell="A1" sqref="A1"/>
      <selection pane="bottomLeft" activeCell="H42" sqref="H42"/>
    </sheetView>
  </sheetViews>
  <sheetFormatPr defaultColWidth="9.140625" defaultRowHeight="12.75"/>
  <cols>
    <col min="1" max="1" width="3.57421875" style="4" bestFit="1" customWidth="1"/>
    <col min="2" max="2" width="14.421875" style="4" customWidth="1"/>
    <col min="3" max="3" width="14.00390625" style="4" customWidth="1"/>
    <col min="4" max="4" width="5.8515625" style="4" bestFit="1" customWidth="1"/>
    <col min="5" max="5" width="12.7109375" style="4" customWidth="1"/>
    <col min="6" max="6" width="17.00390625" style="4" customWidth="1"/>
    <col min="7" max="7" width="12.421875" style="4" customWidth="1"/>
    <col min="8" max="8" width="11.140625" style="4" customWidth="1"/>
    <col min="9" max="9" width="10.57421875" style="4" bestFit="1" customWidth="1"/>
    <col min="10" max="10" width="9.140625" style="4" customWidth="1"/>
    <col min="11" max="11" width="13.421875" style="4" customWidth="1"/>
    <col min="12" max="12" width="11.421875" style="4" customWidth="1"/>
    <col min="13" max="13" width="10.421875" style="4" customWidth="1"/>
    <col min="14" max="14" width="23.421875" style="4" bestFit="1" customWidth="1"/>
    <col min="15" max="15" width="8.8515625" style="4" bestFit="1" customWidth="1"/>
    <col min="16" max="16384" width="9.140625" style="4" customWidth="1"/>
  </cols>
  <sheetData>
    <row r="1" spans="1:15" s="3" customFormat="1" ht="40.5">
      <c r="A1" s="2"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ht="51">
      <c r="A2" s="1">
        <v>1</v>
      </c>
      <c r="B2" s="1" t="s">
        <v>15</v>
      </c>
      <c r="C2" s="1" t="s">
        <v>16</v>
      </c>
      <c r="D2" s="1" t="s">
        <v>17</v>
      </c>
      <c r="E2" s="1" t="s">
        <v>18</v>
      </c>
      <c r="F2" s="1" t="s">
        <v>19</v>
      </c>
      <c r="G2" s="1" t="s">
        <v>20</v>
      </c>
      <c r="H2" s="1" t="s">
        <v>21</v>
      </c>
      <c r="I2" s="1" t="s">
        <v>22</v>
      </c>
      <c r="J2" s="1" t="s">
        <v>23</v>
      </c>
      <c r="K2" s="1" t="s">
        <v>24</v>
      </c>
      <c r="L2" s="1" t="s">
        <v>25</v>
      </c>
      <c r="M2" s="1"/>
      <c r="N2" s="1" t="e">
        <f>-L3</f>
        <v>#VALUE!</v>
      </c>
      <c r="O2" s="1"/>
    </row>
    <row r="3" spans="1:15" ht="40.5">
      <c r="A3" s="1">
        <v>2</v>
      </c>
      <c r="B3" s="1" t="s">
        <v>26</v>
      </c>
      <c r="C3" s="1" t="s">
        <v>27</v>
      </c>
      <c r="D3" s="1" t="s">
        <v>28</v>
      </c>
      <c r="E3" s="1" t="s">
        <v>29</v>
      </c>
      <c r="F3" s="1" t="s">
        <v>30</v>
      </c>
      <c r="G3" s="1" t="s">
        <v>31</v>
      </c>
      <c r="H3" s="1" t="s">
        <v>32</v>
      </c>
      <c r="I3" s="1" t="s">
        <v>33</v>
      </c>
      <c r="J3" s="1" t="s">
        <v>34</v>
      </c>
      <c r="K3" s="1" t="s">
        <v>35</v>
      </c>
      <c r="L3" s="1" t="s">
        <v>36</v>
      </c>
      <c r="M3" s="1"/>
      <c r="N3" s="1"/>
      <c r="O3" s="1"/>
    </row>
    <row r="4" spans="1:16" ht="91.5">
      <c r="A4" s="1">
        <v>3</v>
      </c>
      <c r="B4" s="1" t="s">
        <v>37</v>
      </c>
      <c r="C4" s="1" t="s">
        <v>38</v>
      </c>
      <c r="D4" s="5" t="s">
        <v>28</v>
      </c>
      <c r="E4" s="5" t="s">
        <v>39</v>
      </c>
      <c r="F4" s="5" t="s">
        <v>40</v>
      </c>
      <c r="G4" s="5" t="s">
        <v>41</v>
      </c>
      <c r="H4" s="5" t="s">
        <v>42</v>
      </c>
      <c r="I4" s="5" t="s">
        <v>33</v>
      </c>
      <c r="J4" s="5" t="s">
        <v>43</v>
      </c>
      <c r="K4" s="5" t="s">
        <v>44</v>
      </c>
      <c r="L4" s="5" t="s">
        <v>45</v>
      </c>
      <c r="M4" s="5" t="s">
        <v>46</v>
      </c>
      <c r="N4" s="5" t="s">
        <v>47</v>
      </c>
      <c r="O4" s="5"/>
      <c r="P4" s="6"/>
    </row>
    <row r="5" spans="1:15" ht="51">
      <c r="A5" s="1">
        <v>4</v>
      </c>
      <c r="B5" s="1" t="s">
        <v>48</v>
      </c>
      <c r="C5" s="1" t="s">
        <v>49</v>
      </c>
      <c r="D5" s="1" t="s">
        <v>28</v>
      </c>
      <c r="E5" s="1" t="s">
        <v>50</v>
      </c>
      <c r="F5" s="1" t="s">
        <v>51</v>
      </c>
      <c r="G5" s="1" t="s">
        <v>52</v>
      </c>
      <c r="H5" s="1" t="s">
        <v>32</v>
      </c>
      <c r="I5" s="1" t="s">
        <v>53</v>
      </c>
      <c r="J5" s="1" t="s">
        <v>54</v>
      </c>
      <c r="K5" s="1" t="s">
        <v>55</v>
      </c>
      <c r="L5" s="1" t="s">
        <v>56</v>
      </c>
      <c r="M5" s="1" t="s">
        <v>57</v>
      </c>
      <c r="N5" s="1"/>
      <c r="O5" s="1"/>
    </row>
    <row r="6" spans="1:15" ht="60.75">
      <c r="A6" s="1">
        <v>5</v>
      </c>
      <c r="B6" s="1" t="s">
        <v>58</v>
      </c>
      <c r="C6" s="1" t="s">
        <v>59</v>
      </c>
      <c r="D6" s="1" t="s">
        <v>60</v>
      </c>
      <c r="E6" s="1" t="s">
        <v>61</v>
      </c>
      <c r="F6" s="1" t="s">
        <v>62</v>
      </c>
      <c r="G6" s="1" t="s">
        <v>63</v>
      </c>
      <c r="H6" s="1" t="s">
        <v>64</v>
      </c>
      <c r="I6" s="1" t="s">
        <v>65</v>
      </c>
      <c r="J6" s="1" t="s">
        <v>66</v>
      </c>
      <c r="K6" s="1" t="s">
        <v>67</v>
      </c>
      <c r="L6" s="1" t="s">
        <v>68</v>
      </c>
      <c r="M6" s="1"/>
      <c r="N6" s="1"/>
      <c r="O6" s="1"/>
    </row>
    <row r="7" spans="1:15" ht="51">
      <c r="A7" s="1">
        <v>6</v>
      </c>
      <c r="B7" s="1" t="s">
        <v>69</v>
      </c>
      <c r="C7" s="1" t="s">
        <v>70</v>
      </c>
      <c r="D7" s="1" t="s">
        <v>28</v>
      </c>
      <c r="E7" s="1" t="s">
        <v>71</v>
      </c>
      <c r="F7" s="1" t="s">
        <v>72</v>
      </c>
      <c r="G7" s="1" t="s">
        <v>73</v>
      </c>
      <c r="H7" s="1" t="s">
        <v>74</v>
      </c>
      <c r="I7" s="1" t="s">
        <v>65</v>
      </c>
      <c r="J7" s="1" t="s">
        <v>75</v>
      </c>
      <c r="K7" s="1" t="s">
        <v>76</v>
      </c>
      <c r="L7" s="1" t="s">
        <v>77</v>
      </c>
      <c r="M7" s="1" t="s">
        <v>78</v>
      </c>
      <c r="N7" s="1"/>
      <c r="O7" s="1"/>
    </row>
    <row r="8" spans="1:15" ht="51">
      <c r="A8" s="1">
        <v>7</v>
      </c>
      <c r="B8" s="1" t="s">
        <v>79</v>
      </c>
      <c r="C8" s="1" t="s">
        <v>80</v>
      </c>
      <c r="D8" s="1" t="s">
        <v>28</v>
      </c>
      <c r="E8" s="1" t="s">
        <v>81</v>
      </c>
      <c r="F8" s="1" t="s">
        <v>82</v>
      </c>
      <c r="G8" s="1" t="s">
        <v>83</v>
      </c>
      <c r="H8" s="1" t="s">
        <v>32</v>
      </c>
      <c r="I8" s="1" t="s">
        <v>84</v>
      </c>
      <c r="J8" s="1" t="s">
        <v>85</v>
      </c>
      <c r="K8" s="1" t="s">
        <v>86</v>
      </c>
      <c r="L8" s="1" t="s">
        <v>87</v>
      </c>
      <c r="M8" s="1" t="s">
        <v>88</v>
      </c>
      <c r="N8" s="1"/>
      <c r="O8" s="1"/>
    </row>
    <row r="9" spans="1:15" ht="51">
      <c r="A9" s="1">
        <v>8</v>
      </c>
      <c r="B9" s="1" t="s">
        <v>89</v>
      </c>
      <c r="C9" s="1" t="s">
        <v>90</v>
      </c>
      <c r="D9" s="1" t="s">
        <v>28</v>
      </c>
      <c r="E9" s="1" t="s">
        <v>91</v>
      </c>
      <c r="F9" s="1" t="s">
        <v>92</v>
      </c>
      <c r="G9" s="1" t="s">
        <v>93</v>
      </c>
      <c r="H9" s="1" t="s">
        <v>94</v>
      </c>
      <c r="I9" s="1" t="s">
        <v>95</v>
      </c>
      <c r="J9" s="1" t="s">
        <v>96</v>
      </c>
      <c r="K9" s="1" t="s">
        <v>97</v>
      </c>
      <c r="L9" s="1" t="s">
        <v>98</v>
      </c>
      <c r="M9" s="1" t="s">
        <v>99</v>
      </c>
      <c r="N9" s="1"/>
      <c r="O9" s="1"/>
    </row>
    <row r="10" spans="1:15" ht="51">
      <c r="A10" s="1">
        <v>9</v>
      </c>
      <c r="B10" s="1" t="s">
        <v>100</v>
      </c>
      <c r="C10" s="1" t="s">
        <v>101</v>
      </c>
      <c r="D10" s="1" t="s">
        <v>60</v>
      </c>
      <c r="E10" s="1" t="s">
        <v>102</v>
      </c>
      <c r="F10" s="1" t="s">
        <v>103</v>
      </c>
      <c r="G10" s="1" t="s">
        <v>104</v>
      </c>
      <c r="H10" s="1" t="s">
        <v>105</v>
      </c>
      <c r="I10" s="1" t="s">
        <v>106</v>
      </c>
      <c r="J10" s="1" t="s">
        <v>107</v>
      </c>
      <c r="K10" s="1" t="s">
        <v>105</v>
      </c>
      <c r="L10" s="1" t="s">
        <v>36</v>
      </c>
      <c r="M10" s="1"/>
      <c r="N10" s="1"/>
      <c r="O10" s="1"/>
    </row>
    <row r="11" spans="1:15" ht="51">
      <c r="A11" s="1">
        <v>10</v>
      </c>
      <c r="B11" s="1" t="s">
        <v>108</v>
      </c>
      <c r="C11" s="1" t="s">
        <v>109</v>
      </c>
      <c r="D11" s="1" t="s">
        <v>28</v>
      </c>
      <c r="E11" s="1" t="s">
        <v>110</v>
      </c>
      <c r="F11" s="1" t="s">
        <v>111</v>
      </c>
      <c r="G11" s="1" t="s">
        <v>112</v>
      </c>
      <c r="H11" s="1" t="s">
        <v>113</v>
      </c>
      <c r="I11" s="1" t="s">
        <v>114</v>
      </c>
      <c r="J11" s="1" t="s">
        <v>115</v>
      </c>
      <c r="K11" s="1" t="s">
        <v>116</v>
      </c>
      <c r="L11" s="1" t="s">
        <v>56</v>
      </c>
      <c r="M11" s="1" t="s">
        <v>117</v>
      </c>
      <c r="N11" s="1"/>
      <c r="O11" s="1"/>
    </row>
    <row r="12" spans="1:15" ht="60.75">
      <c r="A12" s="1">
        <v>11</v>
      </c>
      <c r="B12" s="1" t="s">
        <v>118</v>
      </c>
      <c r="C12" s="1" t="s">
        <v>119</v>
      </c>
      <c r="D12" s="1" t="s">
        <v>28</v>
      </c>
      <c r="E12" s="1" t="s">
        <v>120</v>
      </c>
      <c r="F12" s="1" t="s">
        <v>121</v>
      </c>
      <c r="G12" s="1" t="s">
        <v>122</v>
      </c>
      <c r="H12" s="1" t="s">
        <v>123</v>
      </c>
      <c r="I12" s="1" t="s">
        <v>124</v>
      </c>
      <c r="J12" s="1" t="s">
        <v>125</v>
      </c>
      <c r="K12" s="1" t="s">
        <v>126</v>
      </c>
      <c r="L12" s="1" t="s">
        <v>36</v>
      </c>
      <c r="M12" s="1"/>
      <c r="N12" s="1"/>
      <c r="O12" s="1"/>
    </row>
    <row r="13" spans="1:15" ht="60.75">
      <c r="A13" s="1">
        <v>12</v>
      </c>
      <c r="B13" s="1" t="s">
        <v>127</v>
      </c>
      <c r="C13" s="1" t="s">
        <v>128</v>
      </c>
      <c r="D13" s="1" t="s">
        <v>60</v>
      </c>
      <c r="E13" s="1" t="s">
        <v>129</v>
      </c>
      <c r="F13" s="1" t="s">
        <v>130</v>
      </c>
      <c r="G13" s="1" t="s">
        <v>131</v>
      </c>
      <c r="H13" s="1" t="s">
        <v>132</v>
      </c>
      <c r="I13" s="1" t="s">
        <v>133</v>
      </c>
      <c r="J13" s="1" t="s">
        <v>134</v>
      </c>
      <c r="K13" s="1" t="s">
        <v>135</v>
      </c>
      <c r="L13" s="1" t="s">
        <v>36</v>
      </c>
      <c r="M13" s="1"/>
      <c r="N13" s="1"/>
      <c r="O13" s="1"/>
    </row>
    <row r="14" spans="1:15" ht="71.25">
      <c r="A14" s="1">
        <v>13</v>
      </c>
      <c r="B14" s="1" t="s">
        <v>136</v>
      </c>
      <c r="C14" s="1" t="s">
        <v>137</v>
      </c>
      <c r="D14" s="1" t="s">
        <v>28</v>
      </c>
      <c r="E14" s="1" t="s">
        <v>138</v>
      </c>
      <c r="F14" s="1" t="s">
        <v>139</v>
      </c>
      <c r="G14" s="1" t="s">
        <v>140</v>
      </c>
      <c r="H14" s="1" t="s">
        <v>141</v>
      </c>
      <c r="I14" s="1" t="s">
        <v>142</v>
      </c>
      <c r="J14" s="1" t="s">
        <v>134</v>
      </c>
      <c r="K14" s="1" t="s">
        <v>143</v>
      </c>
      <c r="L14" s="1" t="s">
        <v>144</v>
      </c>
      <c r="M14" s="1" t="s">
        <v>145</v>
      </c>
      <c r="N14" s="1" t="s">
        <v>146</v>
      </c>
      <c r="O14" s="1"/>
    </row>
    <row r="15" spans="1:15" ht="122.25">
      <c r="A15" s="1">
        <v>14</v>
      </c>
      <c r="B15" s="1" t="s">
        <v>147</v>
      </c>
      <c r="C15" s="1" t="s">
        <v>148</v>
      </c>
      <c r="D15" s="1" t="s">
        <v>28</v>
      </c>
      <c r="E15" s="1" t="s">
        <v>149</v>
      </c>
      <c r="F15" s="1" t="s">
        <v>150</v>
      </c>
      <c r="G15" s="1" t="s">
        <v>151</v>
      </c>
      <c r="H15" s="1" t="s">
        <v>152</v>
      </c>
      <c r="I15" s="1" t="s">
        <v>153</v>
      </c>
      <c r="J15" s="1" t="s">
        <v>154</v>
      </c>
      <c r="K15" s="1" t="s">
        <v>155</v>
      </c>
      <c r="L15" s="1" t="s">
        <v>156</v>
      </c>
      <c r="M15" s="1" t="s">
        <v>157</v>
      </c>
      <c r="N15" s="1"/>
      <c r="O15" s="1"/>
    </row>
    <row r="16" spans="1:15" ht="51">
      <c r="A16" s="1">
        <v>15</v>
      </c>
      <c r="B16" s="1" t="s">
        <v>158</v>
      </c>
      <c r="C16" s="1" t="s">
        <v>159</v>
      </c>
      <c r="D16" s="1" t="s">
        <v>28</v>
      </c>
      <c r="E16" s="1" t="s">
        <v>160</v>
      </c>
      <c r="F16" s="1" t="s">
        <v>161</v>
      </c>
      <c r="G16" s="1" t="s">
        <v>162</v>
      </c>
      <c r="H16" s="1" t="s">
        <v>123</v>
      </c>
      <c r="I16" s="1" t="s">
        <v>163</v>
      </c>
      <c r="J16" s="1" t="s">
        <v>164</v>
      </c>
      <c r="K16" s="1" t="s">
        <v>165</v>
      </c>
      <c r="L16" s="1" t="s">
        <v>166</v>
      </c>
      <c r="M16" s="1" t="s">
        <v>167</v>
      </c>
      <c r="N16" s="1"/>
      <c r="O16" s="1"/>
    </row>
    <row r="17" spans="1:15" ht="111.75">
      <c r="A17" s="1">
        <v>16</v>
      </c>
      <c r="B17" s="1" t="s">
        <v>168</v>
      </c>
      <c r="C17" s="1" t="s">
        <v>169</v>
      </c>
      <c r="D17" s="1" t="s">
        <v>28</v>
      </c>
      <c r="E17" s="1" t="s">
        <v>170</v>
      </c>
      <c r="F17" s="1" t="s">
        <v>171</v>
      </c>
      <c r="G17" s="1" t="s">
        <v>172</v>
      </c>
      <c r="H17" s="1" t="s">
        <v>123</v>
      </c>
      <c r="I17" s="1" t="s">
        <v>163</v>
      </c>
      <c r="J17" s="1" t="s">
        <v>173</v>
      </c>
      <c r="K17" s="1" t="s">
        <v>174</v>
      </c>
      <c r="L17" s="1" t="s">
        <v>175</v>
      </c>
      <c r="M17" s="1" t="s">
        <v>176</v>
      </c>
      <c r="N17" s="1"/>
      <c r="O17" s="1"/>
    </row>
    <row r="18" spans="1:15" ht="102">
      <c r="A18" s="1">
        <v>17</v>
      </c>
      <c r="B18" s="1" t="s">
        <v>177</v>
      </c>
      <c r="C18" s="1" t="s">
        <v>178</v>
      </c>
      <c r="D18" s="1" t="s">
        <v>28</v>
      </c>
      <c r="E18" s="1" t="s">
        <v>179</v>
      </c>
      <c r="F18" s="1" t="s">
        <v>180</v>
      </c>
      <c r="G18" s="1" t="s">
        <v>181</v>
      </c>
      <c r="H18" s="1" t="s">
        <v>94</v>
      </c>
      <c r="I18" s="1" t="s">
        <v>182</v>
      </c>
      <c r="J18" s="1" t="s">
        <v>183</v>
      </c>
      <c r="K18" s="1" t="s">
        <v>184</v>
      </c>
      <c r="L18" s="1" t="s">
        <v>185</v>
      </c>
      <c r="M18" s="1" t="s">
        <v>186</v>
      </c>
      <c r="N18" s="1"/>
      <c r="O18" s="1"/>
    </row>
    <row r="19" spans="1:15" ht="81">
      <c r="A19" s="1">
        <v>18</v>
      </c>
      <c r="B19" s="1" t="s">
        <v>187</v>
      </c>
      <c r="C19" s="1" t="s">
        <v>188</v>
      </c>
      <c r="D19" s="1" t="s">
        <v>28</v>
      </c>
      <c r="E19" s="1" t="s">
        <v>189</v>
      </c>
      <c r="F19" s="1" t="s">
        <v>190</v>
      </c>
      <c r="G19" s="1" t="s">
        <v>191</v>
      </c>
      <c r="H19" s="1" t="s">
        <v>132</v>
      </c>
      <c r="I19" s="1" t="s">
        <v>192</v>
      </c>
      <c r="J19" s="1" t="s">
        <v>193</v>
      </c>
      <c r="K19" s="1" t="s">
        <v>194</v>
      </c>
      <c r="L19" s="1" t="s">
        <v>195</v>
      </c>
      <c r="M19" s="1" t="s">
        <v>196</v>
      </c>
      <c r="N19" s="1"/>
      <c r="O19" s="1"/>
    </row>
    <row r="20" spans="1:15" ht="102">
      <c r="A20" s="1">
        <v>19</v>
      </c>
      <c r="B20" s="1" t="s">
        <v>197</v>
      </c>
      <c r="C20" s="1" t="s">
        <v>198</v>
      </c>
      <c r="D20" s="1" t="s">
        <v>60</v>
      </c>
      <c r="E20" s="1" t="s">
        <v>199</v>
      </c>
      <c r="F20" s="1" t="s">
        <v>200</v>
      </c>
      <c r="G20" s="1" t="s">
        <v>201</v>
      </c>
      <c r="H20" s="1" t="s">
        <v>74</v>
      </c>
      <c r="I20" s="1" t="s">
        <v>202</v>
      </c>
      <c r="J20" s="1" t="s">
        <v>203</v>
      </c>
      <c r="K20" s="1" t="s">
        <v>204</v>
      </c>
      <c r="L20" s="1" t="s">
        <v>205</v>
      </c>
      <c r="M20" s="1" t="s">
        <v>206</v>
      </c>
      <c r="N20" s="1" t="s">
        <v>207</v>
      </c>
      <c r="O20" s="1"/>
    </row>
    <row r="21" spans="1:15" ht="60.75">
      <c r="A21" s="1">
        <v>20</v>
      </c>
      <c r="B21" s="1" t="s">
        <v>208</v>
      </c>
      <c r="C21" s="1" t="s">
        <v>209</v>
      </c>
      <c r="D21" s="1" t="s">
        <v>28</v>
      </c>
      <c r="E21" s="1" t="s">
        <v>210</v>
      </c>
      <c r="F21" s="1" t="s">
        <v>211</v>
      </c>
      <c r="G21" s="1" t="s">
        <v>212</v>
      </c>
      <c r="H21" s="1" t="s">
        <v>213</v>
      </c>
      <c r="I21" s="1" t="s">
        <v>214</v>
      </c>
      <c r="J21" s="1" t="s">
        <v>215</v>
      </c>
      <c r="K21" s="1" t="s">
        <v>216</v>
      </c>
      <c r="L21" s="1" t="s">
        <v>36</v>
      </c>
      <c r="M21" s="1"/>
      <c r="N21" s="1"/>
      <c r="O21" s="1"/>
    </row>
    <row r="22" spans="1:15" ht="51">
      <c r="A22" s="1">
        <v>21</v>
      </c>
      <c r="B22" s="1" t="s">
        <v>217</v>
      </c>
      <c r="C22" s="1" t="s">
        <v>218</v>
      </c>
      <c r="D22" s="1" t="s">
        <v>28</v>
      </c>
      <c r="E22" s="1" t="s">
        <v>219</v>
      </c>
      <c r="F22" s="1" t="s">
        <v>220</v>
      </c>
      <c r="G22" s="1" t="s">
        <v>221</v>
      </c>
      <c r="H22" s="1" t="s">
        <v>222</v>
      </c>
      <c r="I22" s="1" t="s">
        <v>223</v>
      </c>
      <c r="J22" s="1" t="s">
        <v>224</v>
      </c>
      <c r="K22" s="1" t="s">
        <v>222</v>
      </c>
      <c r="L22" s="1" t="s">
        <v>68</v>
      </c>
      <c r="M22" s="1"/>
      <c r="N22" s="1"/>
      <c r="O22" s="1"/>
    </row>
    <row r="23" spans="1:15" ht="51">
      <c r="A23" s="1">
        <v>22</v>
      </c>
      <c r="B23" s="1" t="s">
        <v>225</v>
      </c>
      <c r="C23" s="1" t="s">
        <v>226</v>
      </c>
      <c r="D23" s="1" t="s">
        <v>28</v>
      </c>
      <c r="E23" s="1" t="s">
        <v>227</v>
      </c>
      <c r="F23" s="1" t="s">
        <v>228</v>
      </c>
      <c r="G23" s="1" t="s">
        <v>229</v>
      </c>
      <c r="H23" s="1" t="s">
        <v>230</v>
      </c>
      <c r="I23" s="1" t="s">
        <v>231</v>
      </c>
      <c r="J23" s="1" t="s">
        <v>232</v>
      </c>
      <c r="K23" s="1" t="s">
        <v>233</v>
      </c>
      <c r="L23" s="1" t="s">
        <v>36</v>
      </c>
      <c r="M23" s="1"/>
      <c r="N23" s="1"/>
      <c r="O23" s="1"/>
    </row>
    <row r="24" spans="1:15" ht="51">
      <c r="A24" s="1">
        <v>23</v>
      </c>
      <c r="B24" s="1" t="s">
        <v>234</v>
      </c>
      <c r="C24" s="1" t="s">
        <v>235</v>
      </c>
      <c r="D24" s="1" t="s">
        <v>28</v>
      </c>
      <c r="E24" s="1" t="s">
        <v>236</v>
      </c>
      <c r="F24" s="1" t="s">
        <v>237</v>
      </c>
      <c r="G24" s="1" t="s">
        <v>238</v>
      </c>
      <c r="H24" s="1" t="s">
        <v>239</v>
      </c>
      <c r="I24" s="1" t="s">
        <v>142</v>
      </c>
      <c r="J24" s="1" t="s">
        <v>240</v>
      </c>
      <c r="K24" s="1" t="s">
        <v>241</v>
      </c>
      <c r="L24" s="1" t="s">
        <v>36</v>
      </c>
      <c r="M24" s="1"/>
      <c r="N24" s="1"/>
      <c r="O24" s="1"/>
    </row>
    <row r="25" spans="1:15" ht="60.75">
      <c r="A25" s="1">
        <v>24</v>
      </c>
      <c r="B25" s="1" t="s">
        <v>242</v>
      </c>
      <c r="C25" s="1" t="s">
        <v>243</v>
      </c>
      <c r="D25" s="1" t="s">
        <v>28</v>
      </c>
      <c r="E25" s="1" t="s">
        <v>244</v>
      </c>
      <c r="F25" s="1" t="s">
        <v>245</v>
      </c>
      <c r="G25" s="1" t="s">
        <v>246</v>
      </c>
      <c r="H25" s="1" t="s">
        <v>247</v>
      </c>
      <c r="I25" s="1" t="s">
        <v>248</v>
      </c>
      <c r="J25" s="1" t="s">
        <v>249</v>
      </c>
      <c r="K25" s="1" t="s">
        <v>250</v>
      </c>
      <c r="L25" s="1" t="s">
        <v>68</v>
      </c>
      <c r="M25" s="1"/>
      <c r="N25" s="1"/>
      <c r="O25" s="1"/>
    </row>
    <row r="26" spans="1:15" ht="60.75">
      <c r="A26" s="1">
        <v>25</v>
      </c>
      <c r="B26" s="1" t="s">
        <v>251</v>
      </c>
      <c r="C26" s="1" t="s">
        <v>252</v>
      </c>
      <c r="D26" s="1" t="s">
        <v>28</v>
      </c>
      <c r="E26" s="1" t="s">
        <v>253</v>
      </c>
      <c r="F26" s="1" t="s">
        <v>254</v>
      </c>
      <c r="G26" s="1" t="s">
        <v>255</v>
      </c>
      <c r="H26" s="1" t="s">
        <v>256</v>
      </c>
      <c r="I26" s="1" t="s">
        <v>257</v>
      </c>
      <c r="J26" s="1" t="s">
        <v>258</v>
      </c>
      <c r="K26" s="1" t="s">
        <v>259</v>
      </c>
      <c r="L26" s="1" t="s">
        <v>36</v>
      </c>
      <c r="M26" s="1"/>
      <c r="N26" s="1"/>
      <c r="O26" s="1"/>
    </row>
    <row r="27" spans="1:15" ht="40.5">
      <c r="A27" s="1">
        <v>26</v>
      </c>
      <c r="B27" s="1" t="s">
        <v>260</v>
      </c>
      <c r="C27" s="1" t="s">
        <v>261</v>
      </c>
      <c r="D27" s="1" t="s">
        <v>28</v>
      </c>
      <c r="E27" s="1" t="s">
        <v>262</v>
      </c>
      <c r="F27" s="1" t="s">
        <v>263</v>
      </c>
      <c r="G27" s="1" t="s">
        <v>264</v>
      </c>
      <c r="H27" s="1" t="s">
        <v>32</v>
      </c>
      <c r="I27" s="1" t="s">
        <v>265</v>
      </c>
      <c r="J27" s="7">
        <v>40452</v>
      </c>
      <c r="K27" s="1" t="s">
        <v>266</v>
      </c>
      <c r="L27" s="1" t="s">
        <v>267</v>
      </c>
      <c r="M27" s="1" t="s">
        <v>268</v>
      </c>
      <c r="N27" s="1"/>
      <c r="O27" s="1"/>
    </row>
    <row r="28" spans="1:15" ht="122.25">
      <c r="A28" s="1">
        <v>27</v>
      </c>
      <c r="B28" s="1" t="s">
        <v>269</v>
      </c>
      <c r="C28" s="1" t="s">
        <v>270</v>
      </c>
      <c r="D28" s="1" t="s">
        <v>28</v>
      </c>
      <c r="E28" s="1" t="s">
        <v>271</v>
      </c>
      <c r="F28" s="1" t="s">
        <v>272</v>
      </c>
      <c r="G28" s="1" t="s">
        <v>273</v>
      </c>
      <c r="H28" s="1" t="s">
        <v>152</v>
      </c>
      <c r="I28" s="1" t="s">
        <v>274</v>
      </c>
      <c r="J28" s="1" t="s">
        <v>275</v>
      </c>
      <c r="K28" s="1" t="s">
        <v>276</v>
      </c>
      <c r="L28" s="1" t="s">
        <v>277</v>
      </c>
      <c r="M28" s="1" t="s">
        <v>278</v>
      </c>
      <c r="N28" s="1" t="s">
        <v>279</v>
      </c>
      <c r="O28" s="1"/>
    </row>
    <row r="29" spans="1:15" ht="122.25">
      <c r="A29" s="1">
        <v>28</v>
      </c>
      <c r="B29" s="1" t="s">
        <v>269</v>
      </c>
      <c r="C29" s="1" t="s">
        <v>280</v>
      </c>
      <c r="D29" s="1" t="s">
        <v>28</v>
      </c>
      <c r="E29" s="1" t="s">
        <v>281</v>
      </c>
      <c r="F29" s="1" t="s">
        <v>282</v>
      </c>
      <c r="G29" s="1" t="s">
        <v>273</v>
      </c>
      <c r="H29" s="1" t="s">
        <v>152</v>
      </c>
      <c r="I29" s="1" t="s">
        <v>274</v>
      </c>
      <c r="J29" s="1" t="s">
        <v>283</v>
      </c>
      <c r="K29" s="1" t="s">
        <v>284</v>
      </c>
      <c r="L29" s="1" t="s">
        <v>277</v>
      </c>
      <c r="M29" s="1" t="s">
        <v>278</v>
      </c>
      <c r="N29" s="1" t="s">
        <v>279</v>
      </c>
      <c r="O29" s="1"/>
    </row>
    <row r="30" spans="1:15" ht="122.25">
      <c r="A30" s="1">
        <v>29</v>
      </c>
      <c r="B30" s="1" t="s">
        <v>269</v>
      </c>
      <c r="C30" s="1" t="s">
        <v>285</v>
      </c>
      <c r="D30" s="1" t="s">
        <v>28</v>
      </c>
      <c r="E30" s="1" t="s">
        <v>286</v>
      </c>
      <c r="F30" s="1" t="s">
        <v>287</v>
      </c>
      <c r="G30" s="1" t="s">
        <v>273</v>
      </c>
      <c r="H30" s="1" t="s">
        <v>152</v>
      </c>
      <c r="I30" s="1" t="s">
        <v>274</v>
      </c>
      <c r="J30" s="1" t="s">
        <v>288</v>
      </c>
      <c r="K30" s="1" t="s">
        <v>289</v>
      </c>
      <c r="L30" s="1" t="s">
        <v>277</v>
      </c>
      <c r="M30" s="1" t="s">
        <v>278</v>
      </c>
      <c r="N30" s="1" t="s">
        <v>279</v>
      </c>
      <c r="O30" s="1"/>
    </row>
    <row r="31" spans="1:15" ht="122.25">
      <c r="A31" s="1">
        <v>30</v>
      </c>
      <c r="B31" s="1" t="s">
        <v>269</v>
      </c>
      <c r="C31" s="1" t="s">
        <v>290</v>
      </c>
      <c r="D31" s="1" t="s">
        <v>28</v>
      </c>
      <c r="E31" s="1" t="s">
        <v>291</v>
      </c>
      <c r="F31" s="1" t="s">
        <v>292</v>
      </c>
      <c r="G31" s="1" t="s">
        <v>273</v>
      </c>
      <c r="H31" s="1" t="s">
        <v>152</v>
      </c>
      <c r="I31" s="1" t="s">
        <v>274</v>
      </c>
      <c r="J31" s="1" t="s">
        <v>293</v>
      </c>
      <c r="K31" s="1" t="s">
        <v>294</v>
      </c>
      <c r="L31" s="1" t="s">
        <v>277</v>
      </c>
      <c r="M31" s="1" t="s">
        <v>278</v>
      </c>
      <c r="N31" s="1" t="s">
        <v>279</v>
      </c>
      <c r="O31" s="1"/>
    </row>
    <row r="32" spans="1:15" ht="51">
      <c r="A32" s="1">
        <v>31</v>
      </c>
      <c r="B32" s="1" t="s">
        <v>295</v>
      </c>
      <c r="C32" s="1" t="s">
        <v>296</v>
      </c>
      <c r="D32" s="1" t="s">
        <v>28</v>
      </c>
      <c r="E32" s="1" t="s">
        <v>297</v>
      </c>
      <c r="F32" s="1" t="s">
        <v>298</v>
      </c>
      <c r="G32" s="1" t="s">
        <v>299</v>
      </c>
      <c r="H32" s="1" t="s">
        <v>123</v>
      </c>
      <c r="I32" s="1" t="s">
        <v>274</v>
      </c>
      <c r="J32" s="1" t="s">
        <v>300</v>
      </c>
      <c r="K32" s="1" t="s">
        <v>301</v>
      </c>
      <c r="L32" s="1" t="s">
        <v>302</v>
      </c>
      <c r="M32" s="1" t="s">
        <v>303</v>
      </c>
      <c r="N32" s="1" t="s">
        <v>304</v>
      </c>
      <c r="O32" s="1"/>
    </row>
    <row r="33" spans="1:15" ht="60.75">
      <c r="A33" s="1">
        <v>32</v>
      </c>
      <c r="B33" s="1" t="s">
        <v>305</v>
      </c>
      <c r="C33" s="1" t="s">
        <v>306</v>
      </c>
      <c r="D33" s="1" t="s">
        <v>28</v>
      </c>
      <c r="E33" s="1" t="s">
        <v>307</v>
      </c>
      <c r="F33" s="1" t="s">
        <v>308</v>
      </c>
      <c r="G33" s="1" t="s">
        <v>309</v>
      </c>
      <c r="H33" s="1" t="s">
        <v>310</v>
      </c>
      <c r="I33" s="1" t="s">
        <v>311</v>
      </c>
      <c r="J33" s="1" t="s">
        <v>312</v>
      </c>
      <c r="K33" s="1"/>
      <c r="L33" s="1" t="s">
        <v>36</v>
      </c>
      <c r="M33" s="1" t="s">
        <v>36</v>
      </c>
      <c r="N33" s="1"/>
      <c r="O33" s="1"/>
    </row>
    <row r="34" spans="1:15" ht="51">
      <c r="A34" s="1">
        <v>33</v>
      </c>
      <c r="B34" s="1" t="s">
        <v>313</v>
      </c>
      <c r="C34" s="1" t="s">
        <v>314</v>
      </c>
      <c r="D34" s="1" t="s">
        <v>28</v>
      </c>
      <c r="E34" s="1" t="s">
        <v>315</v>
      </c>
      <c r="F34" s="1" t="s">
        <v>316</v>
      </c>
      <c r="G34" s="1" t="s">
        <v>317</v>
      </c>
      <c r="H34" s="1" t="s">
        <v>318</v>
      </c>
      <c r="I34" s="1" t="s">
        <v>319</v>
      </c>
      <c r="J34" s="1" t="s">
        <v>320</v>
      </c>
      <c r="K34" s="1" t="s">
        <v>321</v>
      </c>
      <c r="L34" s="1" t="s">
        <v>322</v>
      </c>
      <c r="M34" s="1" t="s">
        <v>323</v>
      </c>
      <c r="N34" s="1"/>
      <c r="O34" s="1"/>
    </row>
    <row r="35" spans="1:15" ht="51">
      <c r="A35" s="1">
        <v>34</v>
      </c>
      <c r="B35" s="1" t="s">
        <v>324</v>
      </c>
      <c r="C35" s="1" t="s">
        <v>325</v>
      </c>
      <c r="D35" s="1" t="s">
        <v>28</v>
      </c>
      <c r="E35" s="1" t="s">
        <v>326</v>
      </c>
      <c r="F35" s="1" t="s">
        <v>327</v>
      </c>
      <c r="G35" s="1" t="s">
        <v>328</v>
      </c>
      <c r="H35" s="1" t="s">
        <v>94</v>
      </c>
      <c r="I35" s="1" t="s">
        <v>329</v>
      </c>
      <c r="J35" s="1" t="s">
        <v>330</v>
      </c>
      <c r="K35" s="1" t="s">
        <v>331</v>
      </c>
      <c r="L35" s="1" t="s">
        <v>36</v>
      </c>
      <c r="M35" s="1"/>
      <c r="N35" s="1"/>
      <c r="O35" s="1"/>
    </row>
    <row r="36" spans="1:15" ht="40.5">
      <c r="A36" s="1">
        <v>35</v>
      </c>
      <c r="B36" s="1" t="s">
        <v>332</v>
      </c>
      <c r="C36" s="1" t="s">
        <v>333</v>
      </c>
      <c r="D36" s="1" t="s">
        <v>28</v>
      </c>
      <c r="E36" s="1" t="s">
        <v>334</v>
      </c>
      <c r="F36" s="1" t="s">
        <v>335</v>
      </c>
      <c r="G36" s="1" t="s">
        <v>336</v>
      </c>
      <c r="H36" s="1" t="s">
        <v>337</v>
      </c>
      <c r="I36" s="1" t="s">
        <v>338</v>
      </c>
      <c r="J36" s="1" t="s">
        <v>339</v>
      </c>
      <c r="K36" s="1" t="s">
        <v>340</v>
      </c>
      <c r="L36" s="1" t="s">
        <v>36</v>
      </c>
      <c r="M36" s="1"/>
      <c r="N36" s="1"/>
      <c r="O36" s="1"/>
    </row>
    <row r="37" spans="1:15" ht="51">
      <c r="A37" s="1">
        <v>36</v>
      </c>
      <c r="B37" s="1" t="s">
        <v>341</v>
      </c>
      <c r="C37" s="1" t="s">
        <v>342</v>
      </c>
      <c r="D37" s="1" t="s">
        <v>17</v>
      </c>
      <c r="E37" s="1" t="s">
        <v>343</v>
      </c>
      <c r="F37" s="1" t="s">
        <v>344</v>
      </c>
      <c r="G37" s="1" t="s">
        <v>201</v>
      </c>
      <c r="H37" s="1" t="s">
        <v>345</v>
      </c>
      <c r="I37" s="1" t="s">
        <v>346</v>
      </c>
      <c r="J37" s="1" t="s">
        <v>347</v>
      </c>
      <c r="K37" s="1" t="s">
        <v>348</v>
      </c>
      <c r="L37" s="1" t="s">
        <v>36</v>
      </c>
      <c r="M37" s="1"/>
      <c r="N37" s="1"/>
      <c r="O37" s="1"/>
    </row>
    <row r="38" spans="1:15" ht="60.75">
      <c r="A38" s="1">
        <v>37</v>
      </c>
      <c r="B38" s="1" t="s">
        <v>349</v>
      </c>
      <c r="C38" s="1" t="s">
        <v>350</v>
      </c>
      <c r="D38" s="1" t="s">
        <v>60</v>
      </c>
      <c r="E38" s="1" t="s">
        <v>351</v>
      </c>
      <c r="F38" s="1" t="s">
        <v>352</v>
      </c>
      <c r="G38" s="1" t="s">
        <v>353</v>
      </c>
      <c r="H38" s="1" t="s">
        <v>354</v>
      </c>
      <c r="I38" s="1" t="s">
        <v>355</v>
      </c>
      <c r="J38" s="1" t="s">
        <v>356</v>
      </c>
      <c r="K38" s="1" t="s">
        <v>354</v>
      </c>
      <c r="L38" s="1" t="s">
        <v>36</v>
      </c>
      <c r="M38" s="1"/>
      <c r="N38" s="1"/>
      <c r="O38" s="1"/>
    </row>
    <row r="39" spans="1:15" ht="81">
      <c r="A39" s="1">
        <v>38</v>
      </c>
      <c r="B39" s="1" t="s">
        <v>357</v>
      </c>
      <c r="C39" s="1" t="s">
        <v>358</v>
      </c>
      <c r="D39" s="1" t="s">
        <v>17</v>
      </c>
      <c r="E39" s="1" t="s">
        <v>359</v>
      </c>
      <c r="F39" s="1" t="s">
        <v>360</v>
      </c>
      <c r="G39" s="1" t="s">
        <v>361</v>
      </c>
      <c r="H39" s="1" t="s">
        <v>362</v>
      </c>
      <c r="I39" s="1" t="s">
        <v>363</v>
      </c>
      <c r="J39" s="1" t="s">
        <v>364</v>
      </c>
      <c r="K39" s="1" t="s">
        <v>365</v>
      </c>
      <c r="L39" s="1" t="s">
        <v>366</v>
      </c>
      <c r="M39" s="1" t="s">
        <v>367</v>
      </c>
      <c r="N39" s="1" t="s">
        <v>368</v>
      </c>
      <c r="O39" s="1" t="s">
        <v>369</v>
      </c>
    </row>
    <row r="40" spans="1:15" ht="51">
      <c r="A40" s="1">
        <v>39</v>
      </c>
      <c r="B40" s="1" t="s">
        <v>370</v>
      </c>
      <c r="C40" s="1" t="s">
        <v>371</v>
      </c>
      <c r="D40" s="1" t="s">
        <v>28</v>
      </c>
      <c r="E40" s="1" t="s">
        <v>372</v>
      </c>
      <c r="F40" s="1" t="s">
        <v>373</v>
      </c>
      <c r="G40" s="1" t="s">
        <v>238</v>
      </c>
      <c r="H40" s="1" t="s">
        <v>32</v>
      </c>
      <c r="I40" s="1" t="s">
        <v>374</v>
      </c>
      <c r="J40" s="1" t="s">
        <v>375</v>
      </c>
      <c r="K40" s="1" t="s">
        <v>376</v>
      </c>
      <c r="L40" s="1" t="s">
        <v>36</v>
      </c>
      <c r="M40" s="1"/>
      <c r="N40" s="1"/>
      <c r="O40" s="1"/>
    </row>
    <row r="41" spans="1:15" ht="91.5">
      <c r="A41" s="1">
        <v>40</v>
      </c>
      <c r="B41" s="1" t="s">
        <v>377</v>
      </c>
      <c r="C41" s="1" t="s">
        <v>378</v>
      </c>
      <c r="D41" s="1" t="s">
        <v>28</v>
      </c>
      <c r="E41" s="1" t="s">
        <v>379</v>
      </c>
      <c r="F41" s="1" t="s">
        <v>380</v>
      </c>
      <c r="G41" s="1" t="s">
        <v>381</v>
      </c>
      <c r="H41" s="1" t="s">
        <v>382</v>
      </c>
      <c r="I41" s="1" t="s">
        <v>383</v>
      </c>
      <c r="J41" s="1" t="s">
        <v>384</v>
      </c>
      <c r="K41" s="1" t="s">
        <v>385</v>
      </c>
      <c r="L41" s="1" t="s">
        <v>386</v>
      </c>
      <c r="M41" s="1" t="s">
        <v>387</v>
      </c>
      <c r="N41" s="1" t="s">
        <v>388</v>
      </c>
      <c r="O41" s="1" t="s">
        <v>389</v>
      </c>
    </row>
    <row r="42" spans="1:15" ht="51">
      <c r="A42" s="1">
        <v>41</v>
      </c>
      <c r="B42" s="1" t="s">
        <v>390</v>
      </c>
      <c r="C42" s="1" t="s">
        <v>391</v>
      </c>
      <c r="D42" s="1" t="s">
        <v>17</v>
      </c>
      <c r="E42" s="1" t="s">
        <v>392</v>
      </c>
      <c r="F42" s="1" t="s">
        <v>393</v>
      </c>
      <c r="G42" s="1" t="s">
        <v>394</v>
      </c>
      <c r="H42" s="1" t="s">
        <v>382</v>
      </c>
      <c r="I42" s="1" t="s">
        <v>395</v>
      </c>
      <c r="J42" s="1" t="s">
        <v>396</v>
      </c>
      <c r="K42" s="1" t="s">
        <v>397</v>
      </c>
      <c r="L42" s="1" t="s">
        <v>398</v>
      </c>
      <c r="M42" s="1" t="s">
        <v>399</v>
      </c>
      <c r="N42" s="1"/>
      <c r="O42" s="1"/>
    </row>
    <row r="43" spans="1:15" ht="60.75">
      <c r="A43" s="1">
        <v>42</v>
      </c>
      <c r="B43" s="1" t="s">
        <v>400</v>
      </c>
      <c r="C43" s="1" t="s">
        <v>401</v>
      </c>
      <c r="D43" s="1" t="s">
        <v>17</v>
      </c>
      <c r="E43" s="1" t="s">
        <v>402</v>
      </c>
      <c r="F43" s="1" t="s">
        <v>403</v>
      </c>
      <c r="G43" s="1" t="s">
        <v>404</v>
      </c>
      <c r="H43" s="1" t="s">
        <v>405</v>
      </c>
      <c r="I43" s="1" t="s">
        <v>395</v>
      </c>
      <c r="J43" s="1" t="s">
        <v>406</v>
      </c>
      <c r="K43" s="1" t="s">
        <v>407</v>
      </c>
      <c r="L43" s="1" t="s">
        <v>408</v>
      </c>
      <c r="M43" s="1" t="s">
        <v>409</v>
      </c>
      <c r="N43" s="1"/>
      <c r="O43" s="1"/>
    </row>
    <row r="44" spans="1:15" ht="102">
      <c r="A44" s="1">
        <v>43</v>
      </c>
      <c r="B44" s="1" t="s">
        <v>410</v>
      </c>
      <c r="C44" s="1" t="s">
        <v>411</v>
      </c>
      <c r="D44" s="1" t="s">
        <v>60</v>
      </c>
      <c r="E44" s="1" t="s">
        <v>412</v>
      </c>
      <c r="F44" s="1" t="s">
        <v>413</v>
      </c>
      <c r="G44" s="1" t="s">
        <v>414</v>
      </c>
      <c r="H44" s="1" t="s">
        <v>74</v>
      </c>
      <c r="I44" s="1" t="s">
        <v>415</v>
      </c>
      <c r="J44" s="1" t="s">
        <v>416</v>
      </c>
      <c r="K44" s="1" t="s">
        <v>417</v>
      </c>
      <c r="L44" s="1" t="s">
        <v>418</v>
      </c>
      <c r="M44" s="1" t="s">
        <v>419</v>
      </c>
      <c r="N44" s="1" t="s">
        <v>420</v>
      </c>
      <c r="O44" s="1" t="s">
        <v>421</v>
      </c>
    </row>
    <row r="45" spans="1:15" ht="102">
      <c r="A45" s="1">
        <v>44</v>
      </c>
      <c r="B45" s="1" t="s">
        <v>422</v>
      </c>
      <c r="C45" s="1" t="s">
        <v>423</v>
      </c>
      <c r="D45" s="1" t="s">
        <v>17</v>
      </c>
      <c r="E45" s="1" t="s">
        <v>424</v>
      </c>
      <c r="F45" s="1" t="s">
        <v>425</v>
      </c>
      <c r="G45" s="1" t="s">
        <v>426</v>
      </c>
      <c r="H45" s="1" t="s">
        <v>132</v>
      </c>
      <c r="I45" s="1" t="s">
        <v>427</v>
      </c>
      <c r="J45" s="1" t="s">
        <v>428</v>
      </c>
      <c r="K45" s="1" t="s">
        <v>429</v>
      </c>
      <c r="L45" s="1" t="s">
        <v>430</v>
      </c>
      <c r="M45" s="1" t="s">
        <v>431</v>
      </c>
      <c r="N45" s="1" t="s">
        <v>432</v>
      </c>
      <c r="O45" s="1" t="s">
        <v>433</v>
      </c>
    </row>
    <row r="46" spans="1:15" ht="51">
      <c r="A46" s="1">
        <v>45</v>
      </c>
      <c r="B46" s="1" t="s">
        <v>434</v>
      </c>
      <c r="C46" s="1" t="s">
        <v>435</v>
      </c>
      <c r="D46" s="1" t="s">
        <v>28</v>
      </c>
      <c r="E46" s="1" t="s">
        <v>436</v>
      </c>
      <c r="F46" s="1" t="s">
        <v>437</v>
      </c>
      <c r="G46" s="1" t="s">
        <v>238</v>
      </c>
      <c r="H46" s="1" t="s">
        <v>32</v>
      </c>
      <c r="I46" s="1" t="s">
        <v>438</v>
      </c>
      <c r="J46" s="1" t="s">
        <v>439</v>
      </c>
      <c r="K46" s="1" t="s">
        <v>440</v>
      </c>
      <c r="L46" s="1" t="s">
        <v>441</v>
      </c>
      <c r="M46" s="1" t="s">
        <v>442</v>
      </c>
      <c r="N46" s="1"/>
      <c r="O46" s="1"/>
    </row>
    <row r="47" spans="1:15" ht="51">
      <c r="A47" s="1">
        <v>46</v>
      </c>
      <c r="B47" s="1" t="s">
        <v>443</v>
      </c>
      <c r="C47" s="1" t="s">
        <v>444</v>
      </c>
      <c r="D47" s="1" t="s">
        <v>17</v>
      </c>
      <c r="E47" s="1" t="s">
        <v>445</v>
      </c>
      <c r="F47" s="1" t="s">
        <v>446</v>
      </c>
      <c r="G47" s="1" t="s">
        <v>447</v>
      </c>
      <c r="H47" s="1" t="s">
        <v>74</v>
      </c>
      <c r="I47" s="1" t="s">
        <v>448</v>
      </c>
      <c r="J47" s="1" t="s">
        <v>449</v>
      </c>
      <c r="K47" s="1" t="s">
        <v>450</v>
      </c>
      <c r="L47" s="1" t="s">
        <v>451</v>
      </c>
      <c r="M47" s="1" t="s">
        <v>452</v>
      </c>
      <c r="N47" s="1"/>
      <c r="O47" s="1"/>
    </row>
    <row r="48" spans="1:15" ht="111.75">
      <c r="A48" s="1">
        <v>47</v>
      </c>
      <c r="B48" s="1" t="s">
        <v>453</v>
      </c>
      <c r="C48" s="1" t="s">
        <v>454</v>
      </c>
      <c r="D48" s="1" t="s">
        <v>17</v>
      </c>
      <c r="E48" s="1" t="s">
        <v>455</v>
      </c>
      <c r="F48" s="1" t="s">
        <v>456</v>
      </c>
      <c r="G48" s="1" t="s">
        <v>201</v>
      </c>
      <c r="H48" s="1" t="s">
        <v>74</v>
      </c>
      <c r="I48" s="1" t="s">
        <v>457</v>
      </c>
      <c r="J48" s="1" t="s">
        <v>458</v>
      </c>
      <c r="K48" s="1" t="s">
        <v>459</v>
      </c>
      <c r="L48" s="1" t="s">
        <v>460</v>
      </c>
      <c r="M48" s="1" t="s">
        <v>461</v>
      </c>
      <c r="N48" s="1" t="s">
        <v>462</v>
      </c>
      <c r="O48" s="1" t="s">
        <v>463</v>
      </c>
    </row>
    <row r="49" spans="1:15" ht="111.75">
      <c r="A49" s="1">
        <v>48</v>
      </c>
      <c r="B49" s="1" t="s">
        <v>464</v>
      </c>
      <c r="C49" s="1" t="s">
        <v>465</v>
      </c>
      <c r="D49" s="1" t="s">
        <v>28</v>
      </c>
      <c r="E49" s="1" t="s">
        <v>466</v>
      </c>
      <c r="F49" s="1" t="s">
        <v>467</v>
      </c>
      <c r="G49" s="1" t="s">
        <v>468</v>
      </c>
      <c r="H49" s="1" t="s">
        <v>469</v>
      </c>
      <c r="I49" s="1" t="s">
        <v>470</v>
      </c>
      <c r="J49" s="1" t="s">
        <v>471</v>
      </c>
      <c r="K49" s="1" t="s">
        <v>472</v>
      </c>
      <c r="L49" s="1" t="s">
        <v>473</v>
      </c>
      <c r="M49" s="1" t="s">
        <v>474</v>
      </c>
      <c r="N49" s="1" t="s">
        <v>475</v>
      </c>
      <c r="O49" s="1" t="s">
        <v>476</v>
      </c>
    </row>
    <row r="50" spans="1:15" ht="60.75">
      <c r="A50" s="1">
        <v>49</v>
      </c>
      <c r="B50" s="1" t="s">
        <v>477</v>
      </c>
      <c r="C50" s="1" t="s">
        <v>478</v>
      </c>
      <c r="D50" s="1" t="s">
        <v>17</v>
      </c>
      <c r="E50" s="1" t="s">
        <v>479</v>
      </c>
      <c r="F50" s="1" t="s">
        <v>480</v>
      </c>
      <c r="G50" s="1" t="s">
        <v>481</v>
      </c>
      <c r="H50" s="1" t="s">
        <v>482</v>
      </c>
      <c r="I50" s="1" t="s">
        <v>483</v>
      </c>
      <c r="J50" s="1" t="s">
        <v>484</v>
      </c>
      <c r="K50" s="1" t="s">
        <v>485</v>
      </c>
      <c r="L50" s="1" t="s">
        <v>36</v>
      </c>
      <c r="M50" s="1"/>
      <c r="N50" s="1"/>
      <c r="O50" s="1"/>
    </row>
    <row r="51" spans="1:15" ht="51">
      <c r="A51" s="1">
        <v>50</v>
      </c>
      <c r="B51" s="1" t="s">
        <v>486</v>
      </c>
      <c r="C51" s="1" t="s">
        <v>487</v>
      </c>
      <c r="D51" s="1" t="s">
        <v>17</v>
      </c>
      <c r="E51" s="1" t="s">
        <v>488</v>
      </c>
      <c r="F51" s="1" t="s">
        <v>489</v>
      </c>
      <c r="G51" s="1" t="s">
        <v>238</v>
      </c>
      <c r="H51" s="1" t="s">
        <v>32</v>
      </c>
      <c r="I51" s="1" t="s">
        <v>490</v>
      </c>
      <c r="J51" s="1" t="s">
        <v>491</v>
      </c>
      <c r="K51" s="1" t="s">
        <v>492</v>
      </c>
      <c r="L51" s="1" t="s">
        <v>493</v>
      </c>
      <c r="M51" s="1" t="s">
        <v>494</v>
      </c>
      <c r="N51" s="1"/>
      <c r="O51" s="1"/>
    </row>
    <row r="52" spans="1:15" ht="51">
      <c r="A52" s="1">
        <v>51</v>
      </c>
      <c r="B52" s="1" t="s">
        <v>495</v>
      </c>
      <c r="C52" s="1" t="s">
        <v>496</v>
      </c>
      <c r="D52" s="1" t="s">
        <v>17</v>
      </c>
      <c r="E52" s="1" t="s">
        <v>497</v>
      </c>
      <c r="F52" s="1" t="s">
        <v>498</v>
      </c>
      <c r="G52" s="1" t="s">
        <v>499</v>
      </c>
      <c r="H52" s="1" t="s">
        <v>94</v>
      </c>
      <c r="I52" s="1" t="s">
        <v>500</v>
      </c>
      <c r="J52" s="1" t="s">
        <v>501</v>
      </c>
      <c r="K52" s="1" t="s">
        <v>502</v>
      </c>
      <c r="L52" s="1" t="s">
        <v>503</v>
      </c>
      <c r="M52" s="1" t="s">
        <v>504</v>
      </c>
      <c r="N52" s="1"/>
      <c r="O52" s="1"/>
    </row>
    <row r="53" spans="1:15" ht="51">
      <c r="A53" s="1">
        <v>52</v>
      </c>
      <c r="B53" s="1" t="s">
        <v>505</v>
      </c>
      <c r="C53" s="1" t="s">
        <v>506</v>
      </c>
      <c r="D53" s="1" t="s">
        <v>17</v>
      </c>
      <c r="E53" s="1" t="s">
        <v>507</v>
      </c>
      <c r="F53" s="1" t="s">
        <v>508</v>
      </c>
      <c r="G53" s="1" t="s">
        <v>509</v>
      </c>
      <c r="H53" s="1" t="s">
        <v>32</v>
      </c>
      <c r="I53" s="1" t="s">
        <v>500</v>
      </c>
      <c r="J53" s="1" t="s">
        <v>510</v>
      </c>
      <c r="K53" s="1" t="s">
        <v>511</v>
      </c>
      <c r="L53" s="1" t="s">
        <v>36</v>
      </c>
      <c r="M53" s="1"/>
      <c r="N53" s="1"/>
      <c r="O53" s="1"/>
    </row>
    <row r="54" spans="1:15" ht="60.75">
      <c r="A54" s="1">
        <v>53</v>
      </c>
      <c r="B54" s="1" t="s">
        <v>512</v>
      </c>
      <c r="C54" s="1" t="s">
        <v>513</v>
      </c>
      <c r="D54" s="1" t="s">
        <v>60</v>
      </c>
      <c r="E54" s="1" t="s">
        <v>514</v>
      </c>
      <c r="F54" s="1" t="s">
        <v>515</v>
      </c>
      <c r="G54" s="1" t="s">
        <v>516</v>
      </c>
      <c r="H54" s="1" t="s">
        <v>517</v>
      </c>
      <c r="I54" s="1" t="s">
        <v>518</v>
      </c>
      <c r="J54" s="1" t="s">
        <v>519</v>
      </c>
      <c r="K54" s="1" t="s">
        <v>517</v>
      </c>
      <c r="L54" s="1" t="s">
        <v>36</v>
      </c>
      <c r="M54" s="1"/>
      <c r="N54" s="1"/>
      <c r="O54" s="1"/>
    </row>
    <row r="55" spans="1:15" ht="51">
      <c r="A55" s="1">
        <v>54</v>
      </c>
      <c r="B55" s="1" t="s">
        <v>520</v>
      </c>
      <c r="C55" s="1" t="s">
        <v>521</v>
      </c>
      <c r="D55" s="1" t="s">
        <v>17</v>
      </c>
      <c r="E55" s="1" t="s">
        <v>522</v>
      </c>
      <c r="F55" s="1" t="s">
        <v>523</v>
      </c>
      <c r="G55" s="1" t="s">
        <v>524</v>
      </c>
      <c r="H55" s="1" t="s">
        <v>525</v>
      </c>
      <c r="I55" s="1" t="s">
        <v>526</v>
      </c>
      <c r="J55" s="1" t="s">
        <v>527</v>
      </c>
      <c r="K55" s="1" t="s">
        <v>528</v>
      </c>
      <c r="L55" s="1" t="s">
        <v>36</v>
      </c>
      <c r="M55" s="1"/>
      <c r="N55" s="1"/>
      <c r="O55" s="1"/>
    </row>
    <row r="56" spans="1:15" ht="60.75">
      <c r="A56" s="1">
        <v>55</v>
      </c>
      <c r="B56" s="1" t="s">
        <v>529</v>
      </c>
      <c r="C56" s="1" t="s">
        <v>530</v>
      </c>
      <c r="D56" s="1" t="s">
        <v>17</v>
      </c>
      <c r="E56" s="1" t="s">
        <v>531</v>
      </c>
      <c r="F56" s="1" t="s">
        <v>532</v>
      </c>
      <c r="G56" s="1" t="s">
        <v>533</v>
      </c>
      <c r="H56" s="1" t="s">
        <v>32</v>
      </c>
      <c r="I56" s="1" t="s">
        <v>534</v>
      </c>
      <c r="J56" s="1" t="s">
        <v>535</v>
      </c>
      <c r="K56" s="1" t="s">
        <v>536</v>
      </c>
      <c r="L56" s="1" t="s">
        <v>537</v>
      </c>
      <c r="M56" s="1"/>
      <c r="N56" s="1"/>
      <c r="O56" s="1"/>
    </row>
    <row r="57" spans="1:15" ht="60.75">
      <c r="A57" s="1">
        <v>56</v>
      </c>
      <c r="B57" s="1" t="s">
        <v>538</v>
      </c>
      <c r="C57" s="1" t="s">
        <v>539</v>
      </c>
      <c r="D57" s="1" t="s">
        <v>28</v>
      </c>
      <c r="E57" s="1" t="s">
        <v>540</v>
      </c>
      <c r="F57" s="1" t="s">
        <v>541</v>
      </c>
      <c r="G57" s="1" t="s">
        <v>542</v>
      </c>
      <c r="H57" s="1" t="s">
        <v>543</v>
      </c>
      <c r="I57" s="1" t="s">
        <v>544</v>
      </c>
      <c r="J57" s="1" t="s">
        <v>545</v>
      </c>
      <c r="K57" s="1" t="s">
        <v>546</v>
      </c>
      <c r="L57" s="1" t="s">
        <v>547</v>
      </c>
      <c r="M57" s="1" t="s">
        <v>548</v>
      </c>
      <c r="N57" s="1"/>
      <c r="O57" s="1"/>
    </row>
    <row r="58" spans="1:15" ht="40.5">
      <c r="A58" s="1">
        <v>57</v>
      </c>
      <c r="B58" s="1" t="s">
        <v>549</v>
      </c>
      <c r="C58" s="1" t="s">
        <v>550</v>
      </c>
      <c r="D58" s="1" t="s">
        <v>17</v>
      </c>
      <c r="E58" s="1" t="s">
        <v>551</v>
      </c>
      <c r="F58" s="1" t="s">
        <v>552</v>
      </c>
      <c r="G58" s="1" t="s">
        <v>553</v>
      </c>
      <c r="H58" s="1" t="s">
        <v>94</v>
      </c>
      <c r="I58" s="1" t="s">
        <v>554</v>
      </c>
      <c r="J58" s="1" t="s">
        <v>555</v>
      </c>
      <c r="K58" s="1" t="s">
        <v>556</v>
      </c>
      <c r="L58" s="1" t="s">
        <v>557</v>
      </c>
      <c r="M58" s="1"/>
      <c r="N58" s="1"/>
      <c r="O58" s="1"/>
    </row>
    <row r="59" spans="1:15" ht="40.5">
      <c r="A59" s="1">
        <v>58</v>
      </c>
      <c r="B59" s="1" t="s">
        <v>558</v>
      </c>
      <c r="C59" s="1" t="s">
        <v>559</v>
      </c>
      <c r="D59" s="1" t="s">
        <v>17</v>
      </c>
      <c r="E59" s="1" t="s">
        <v>560</v>
      </c>
      <c r="F59" s="1" t="s">
        <v>561</v>
      </c>
      <c r="G59" s="1" t="s">
        <v>562</v>
      </c>
      <c r="H59" s="1" t="s">
        <v>141</v>
      </c>
      <c r="I59" s="1" t="s">
        <v>563</v>
      </c>
      <c r="J59" s="1" t="s">
        <v>564</v>
      </c>
      <c r="K59" s="1" t="s">
        <v>565</v>
      </c>
      <c r="L59" s="1" t="s">
        <v>36</v>
      </c>
      <c r="M59" s="1"/>
      <c r="N59" s="1"/>
      <c r="O59" s="1"/>
    </row>
    <row r="60" spans="1:15" ht="40.5">
      <c r="A60" s="1">
        <v>59</v>
      </c>
      <c r="B60" s="1" t="s">
        <v>566</v>
      </c>
      <c r="C60" s="1" t="s">
        <v>567</v>
      </c>
      <c r="D60" s="1" t="s">
        <v>17</v>
      </c>
      <c r="E60" s="1" t="s">
        <v>568</v>
      </c>
      <c r="F60" s="1" t="s">
        <v>569</v>
      </c>
      <c r="G60" s="1" t="s">
        <v>570</v>
      </c>
      <c r="H60" s="1" t="s">
        <v>571</v>
      </c>
      <c r="I60" s="1" t="s">
        <v>572</v>
      </c>
      <c r="J60" s="1" t="s">
        <v>573</v>
      </c>
      <c r="K60" s="1" t="s">
        <v>574</v>
      </c>
      <c r="L60" s="1" t="s">
        <v>36</v>
      </c>
      <c r="M60" s="1"/>
      <c r="N60" s="1"/>
      <c r="O60" s="1"/>
    </row>
    <row r="61" spans="1:15" ht="51">
      <c r="A61" s="1">
        <v>60</v>
      </c>
      <c r="B61" s="1" t="s">
        <v>575</v>
      </c>
      <c r="C61" s="1" t="s">
        <v>576</v>
      </c>
      <c r="D61" s="1" t="s">
        <v>17</v>
      </c>
      <c r="E61" s="1" t="s">
        <v>577</v>
      </c>
      <c r="F61" s="1" t="s">
        <v>578</v>
      </c>
      <c r="G61" s="1" t="s">
        <v>238</v>
      </c>
      <c r="H61" s="1" t="s">
        <v>32</v>
      </c>
      <c r="I61" s="1" t="s">
        <v>579</v>
      </c>
      <c r="J61" s="1" t="s">
        <v>580</v>
      </c>
      <c r="K61" s="1" t="s">
        <v>581</v>
      </c>
      <c r="L61" s="1" t="s">
        <v>582</v>
      </c>
      <c r="M61" s="1" t="s">
        <v>583</v>
      </c>
      <c r="N61" s="1"/>
      <c r="O61" s="1"/>
    </row>
    <row r="62" spans="1:15" ht="51">
      <c r="A62" s="1">
        <v>61</v>
      </c>
      <c r="B62" s="1" t="s">
        <v>575</v>
      </c>
      <c r="C62" s="1" t="s">
        <v>584</v>
      </c>
      <c r="D62" s="1" t="s">
        <v>60</v>
      </c>
      <c r="E62" s="1" t="s">
        <v>585</v>
      </c>
      <c r="F62" s="1" t="s">
        <v>586</v>
      </c>
      <c r="G62" s="1" t="s">
        <v>238</v>
      </c>
      <c r="H62" s="1" t="s">
        <v>32</v>
      </c>
      <c r="I62" s="1" t="s">
        <v>579</v>
      </c>
      <c r="J62" s="1" t="s">
        <v>587</v>
      </c>
      <c r="K62" s="1" t="s">
        <v>588</v>
      </c>
      <c r="L62" s="1" t="s">
        <v>582</v>
      </c>
      <c r="M62" s="1" t="s">
        <v>583</v>
      </c>
      <c r="N62" s="1"/>
      <c r="O62" s="1"/>
    </row>
    <row r="63" spans="1:15" ht="51">
      <c r="A63" s="1">
        <v>62</v>
      </c>
      <c r="B63" s="1" t="s">
        <v>575</v>
      </c>
      <c r="C63" s="1" t="s">
        <v>589</v>
      </c>
      <c r="D63" s="1" t="s">
        <v>17</v>
      </c>
      <c r="E63" s="1" t="s">
        <v>590</v>
      </c>
      <c r="F63" s="1" t="s">
        <v>591</v>
      </c>
      <c r="G63" s="1" t="s">
        <v>238</v>
      </c>
      <c r="H63" s="1" t="s">
        <v>32</v>
      </c>
      <c r="I63" s="1" t="s">
        <v>579</v>
      </c>
      <c r="J63" s="1" t="s">
        <v>592</v>
      </c>
      <c r="K63" s="1" t="s">
        <v>593</v>
      </c>
      <c r="L63" s="1" t="s">
        <v>582</v>
      </c>
      <c r="M63" s="1" t="s">
        <v>583</v>
      </c>
      <c r="N63" s="1"/>
      <c r="O63" s="1"/>
    </row>
    <row r="64" spans="1:15" ht="51">
      <c r="A64" s="1">
        <v>63</v>
      </c>
      <c r="B64" s="1" t="s">
        <v>594</v>
      </c>
      <c r="C64" s="1" t="s">
        <v>595</v>
      </c>
      <c r="D64" s="1" t="s">
        <v>17</v>
      </c>
      <c r="E64" s="1" t="s">
        <v>596</v>
      </c>
      <c r="F64" s="1" t="s">
        <v>597</v>
      </c>
      <c r="G64" s="1" t="s">
        <v>598</v>
      </c>
      <c r="H64" s="1" t="s">
        <v>599</v>
      </c>
      <c r="I64" s="1" t="s">
        <v>579</v>
      </c>
      <c r="J64" s="1" t="s">
        <v>600</v>
      </c>
      <c r="K64" s="1" t="s">
        <v>601</v>
      </c>
      <c r="L64" s="1" t="s">
        <v>602</v>
      </c>
      <c r="M64" s="1" t="s">
        <v>603</v>
      </c>
      <c r="N64" s="1"/>
      <c r="O64" s="1"/>
    </row>
    <row r="65" spans="1:15" ht="71.25">
      <c r="A65" s="1">
        <v>64</v>
      </c>
      <c r="B65" s="1" t="s">
        <v>604</v>
      </c>
      <c r="C65" s="1" t="s">
        <v>605</v>
      </c>
      <c r="D65" s="1" t="s">
        <v>17</v>
      </c>
      <c r="E65" s="1" t="s">
        <v>606</v>
      </c>
      <c r="F65" s="1" t="s">
        <v>607</v>
      </c>
      <c r="G65" s="1" t="s">
        <v>608</v>
      </c>
      <c r="H65" s="1" t="s">
        <v>609</v>
      </c>
      <c r="I65" s="1" t="s">
        <v>610</v>
      </c>
      <c r="J65" s="1" t="s">
        <v>611</v>
      </c>
      <c r="K65" s="1" t="s">
        <v>612</v>
      </c>
      <c r="L65" s="1" t="s">
        <v>613</v>
      </c>
      <c r="M65" s="1" t="s">
        <v>614</v>
      </c>
      <c r="N65" s="1"/>
      <c r="O65" s="1"/>
    </row>
    <row r="66" spans="1:15" ht="51">
      <c r="A66" s="1">
        <v>65</v>
      </c>
      <c r="B66" s="1" t="s">
        <v>615</v>
      </c>
      <c r="C66" s="1" t="s">
        <v>616</v>
      </c>
      <c r="D66" s="1" t="s">
        <v>17</v>
      </c>
      <c r="E66" s="1" t="s">
        <v>617</v>
      </c>
      <c r="F66" s="1" t="s">
        <v>618</v>
      </c>
      <c r="G66" s="1" t="s">
        <v>619</v>
      </c>
      <c r="H66" s="1" t="s">
        <v>620</v>
      </c>
      <c r="I66" s="1" t="s">
        <v>621</v>
      </c>
      <c r="J66" s="1" t="s">
        <v>622</v>
      </c>
      <c r="K66" s="1" t="s">
        <v>623</v>
      </c>
      <c r="L66" s="1" t="s">
        <v>36</v>
      </c>
      <c r="M66" s="1"/>
      <c r="N66" s="1"/>
      <c r="O66" s="1"/>
    </row>
    <row r="67" spans="1:15" ht="60.75">
      <c r="A67" s="1">
        <v>66</v>
      </c>
      <c r="B67" s="1" t="s">
        <v>624</v>
      </c>
      <c r="C67" s="1" t="s">
        <v>625</v>
      </c>
      <c r="D67" s="1" t="s">
        <v>17</v>
      </c>
      <c r="E67" s="1" t="s">
        <v>626</v>
      </c>
      <c r="F67" s="1" t="s">
        <v>627</v>
      </c>
      <c r="G67" s="1" t="s">
        <v>628</v>
      </c>
      <c r="H67" s="1" t="s">
        <v>629</v>
      </c>
      <c r="I67" s="1" t="s">
        <v>630</v>
      </c>
      <c r="J67" s="1" t="s">
        <v>631</v>
      </c>
      <c r="K67" s="1" t="s">
        <v>632</v>
      </c>
      <c r="L67" s="1" t="s">
        <v>633</v>
      </c>
      <c r="M67" s="1" t="s">
        <v>634</v>
      </c>
      <c r="N67" s="1"/>
      <c r="O67" s="1"/>
    </row>
    <row r="68" spans="1:15" ht="60.75">
      <c r="A68" s="1">
        <v>67</v>
      </c>
      <c r="B68" s="1" t="s">
        <v>635</v>
      </c>
      <c r="C68" s="1" t="s">
        <v>636</v>
      </c>
      <c r="D68" s="1" t="s">
        <v>28</v>
      </c>
      <c r="E68" s="1" t="s">
        <v>637</v>
      </c>
      <c r="F68" s="1" t="s">
        <v>638</v>
      </c>
      <c r="G68" s="1" t="s">
        <v>639</v>
      </c>
      <c r="H68" s="1" t="s">
        <v>213</v>
      </c>
      <c r="I68" s="1" t="s">
        <v>640</v>
      </c>
      <c r="J68" s="1" t="s">
        <v>641</v>
      </c>
      <c r="K68" s="1" t="s">
        <v>642</v>
      </c>
      <c r="L68" s="1" t="s">
        <v>36</v>
      </c>
      <c r="M68" s="1"/>
      <c r="N68" s="1"/>
      <c r="O68" s="1"/>
    </row>
    <row r="69" spans="1:15" ht="51">
      <c r="A69" s="1">
        <v>68</v>
      </c>
      <c r="B69" s="1" t="s">
        <v>643</v>
      </c>
      <c r="C69" s="1" t="s">
        <v>644</v>
      </c>
      <c r="D69" s="1" t="s">
        <v>17</v>
      </c>
      <c r="E69" s="1" t="s">
        <v>645</v>
      </c>
      <c r="F69" s="1" t="s">
        <v>646</v>
      </c>
      <c r="G69" s="1" t="s">
        <v>647</v>
      </c>
      <c r="H69" s="1" t="s">
        <v>648</v>
      </c>
      <c r="I69" s="1" t="s">
        <v>649</v>
      </c>
      <c r="J69" s="1" t="s">
        <v>650</v>
      </c>
      <c r="K69" s="1" t="s">
        <v>651</v>
      </c>
      <c r="L69" s="1" t="s">
        <v>652</v>
      </c>
      <c r="M69" s="1" t="s">
        <v>653</v>
      </c>
      <c r="N69" s="1"/>
      <c r="O69" s="1"/>
    </row>
    <row r="70" spans="1:15" ht="40.5">
      <c r="A70" s="1">
        <v>69</v>
      </c>
      <c r="B70" s="1" t="s">
        <v>654</v>
      </c>
      <c r="C70" s="1" t="s">
        <v>655</v>
      </c>
      <c r="D70" s="1" t="s">
        <v>17</v>
      </c>
      <c r="E70" s="1" t="s">
        <v>656</v>
      </c>
      <c r="F70" s="1" t="s">
        <v>657</v>
      </c>
      <c r="G70" s="1" t="s">
        <v>658</v>
      </c>
      <c r="H70" s="1" t="s">
        <v>659</v>
      </c>
      <c r="I70" s="1" t="s">
        <v>649</v>
      </c>
      <c r="J70" s="1" t="s">
        <v>660</v>
      </c>
      <c r="K70" s="1" t="s">
        <v>661</v>
      </c>
      <c r="L70" s="1" t="s">
        <v>36</v>
      </c>
      <c r="M70" s="1"/>
      <c r="N70" s="1"/>
      <c r="O70" s="1"/>
    </row>
    <row r="71" spans="1:15" ht="51">
      <c r="A71" s="1">
        <v>70</v>
      </c>
      <c r="B71" s="1" t="s">
        <v>662</v>
      </c>
      <c r="C71" s="1" t="s">
        <v>663</v>
      </c>
      <c r="D71" s="1" t="s">
        <v>17</v>
      </c>
      <c r="E71" s="1" t="s">
        <v>664</v>
      </c>
      <c r="F71" s="1" t="s">
        <v>665</v>
      </c>
      <c r="G71" s="1" t="s">
        <v>238</v>
      </c>
      <c r="H71" s="1" t="s">
        <v>32</v>
      </c>
      <c r="I71" s="1" t="s">
        <v>666</v>
      </c>
      <c r="J71" s="1" t="s">
        <v>667</v>
      </c>
      <c r="K71" s="1" t="s">
        <v>668</v>
      </c>
      <c r="L71" s="1" t="s">
        <v>669</v>
      </c>
      <c r="M71" s="1" t="s">
        <v>670</v>
      </c>
      <c r="N71" s="1"/>
      <c r="O71" s="1"/>
    </row>
    <row r="72" spans="1:15" ht="40.5">
      <c r="A72" s="1">
        <v>71</v>
      </c>
      <c r="B72" s="1" t="s">
        <v>671</v>
      </c>
      <c r="C72" s="1" t="s">
        <v>672</v>
      </c>
      <c r="D72" s="1" t="s">
        <v>17</v>
      </c>
      <c r="E72" s="1" t="s">
        <v>673</v>
      </c>
      <c r="F72" s="1" t="s">
        <v>674</v>
      </c>
      <c r="G72" s="1" t="s">
        <v>675</v>
      </c>
      <c r="H72" s="1" t="s">
        <v>676</v>
      </c>
      <c r="I72" s="1" t="s">
        <v>677</v>
      </c>
      <c r="J72" s="1" t="s">
        <v>678</v>
      </c>
      <c r="K72" s="1" t="s">
        <v>679</v>
      </c>
      <c r="L72" s="1" t="s">
        <v>36</v>
      </c>
      <c r="M72" s="1"/>
      <c r="N72" s="1"/>
      <c r="O72" s="1"/>
    </row>
    <row r="73" spans="1:15" ht="91.5">
      <c r="A73" s="1">
        <v>72</v>
      </c>
      <c r="B73" s="1" t="s">
        <v>680</v>
      </c>
      <c r="C73" s="1" t="s">
        <v>681</v>
      </c>
      <c r="D73" s="1" t="s">
        <v>17</v>
      </c>
      <c r="E73" s="1" t="s">
        <v>682</v>
      </c>
      <c r="F73" s="1" t="s">
        <v>683</v>
      </c>
      <c r="G73" s="1" t="s">
        <v>684</v>
      </c>
      <c r="H73" s="1" t="s">
        <v>685</v>
      </c>
      <c r="I73" s="1" t="s">
        <v>686</v>
      </c>
      <c r="J73" s="1" t="s">
        <v>687</v>
      </c>
      <c r="K73" s="1" t="s">
        <v>688</v>
      </c>
      <c r="L73" s="1" t="s">
        <v>689</v>
      </c>
      <c r="M73" s="1" t="s">
        <v>690</v>
      </c>
      <c r="N73" s="1"/>
      <c r="O73" s="1"/>
    </row>
    <row r="74" spans="1:15" ht="60.75">
      <c r="A74" s="1">
        <v>73</v>
      </c>
      <c r="B74" s="1" t="s">
        <v>691</v>
      </c>
      <c r="C74" s="1" t="s">
        <v>692</v>
      </c>
      <c r="D74" s="1" t="s">
        <v>17</v>
      </c>
      <c r="E74" s="1" t="s">
        <v>693</v>
      </c>
      <c r="F74" s="1" t="s">
        <v>694</v>
      </c>
      <c r="G74" s="1" t="s">
        <v>695</v>
      </c>
      <c r="H74" s="1" t="s">
        <v>696</v>
      </c>
      <c r="I74" s="1" t="s">
        <v>697</v>
      </c>
      <c r="J74" s="1" t="s">
        <v>698</v>
      </c>
      <c r="K74" s="1" t="s">
        <v>699</v>
      </c>
      <c r="L74" s="1" t="s">
        <v>36</v>
      </c>
      <c r="M74" s="1"/>
      <c r="N74" s="1"/>
      <c r="O74" s="1"/>
    </row>
    <row r="75" spans="1:15" ht="51">
      <c r="A75" s="1">
        <v>74</v>
      </c>
      <c r="B75" s="1" t="s">
        <v>700</v>
      </c>
      <c r="C75" s="1" t="s">
        <v>701</v>
      </c>
      <c r="D75" s="1" t="s">
        <v>17</v>
      </c>
      <c r="E75" s="1" t="s">
        <v>702</v>
      </c>
      <c r="F75" s="1" t="s">
        <v>703</v>
      </c>
      <c r="G75" s="1" t="s">
        <v>704</v>
      </c>
      <c r="H75" s="1" t="s">
        <v>32</v>
      </c>
      <c r="I75" s="1" t="s">
        <v>705</v>
      </c>
      <c r="J75" s="1" t="s">
        <v>706</v>
      </c>
      <c r="K75" s="1" t="s">
        <v>707</v>
      </c>
      <c r="L75" s="1" t="s">
        <v>36</v>
      </c>
      <c r="M75" s="1"/>
      <c r="N75" s="1"/>
      <c r="O75" s="1"/>
    </row>
    <row r="76" spans="1:15" ht="60.75">
      <c r="A76" s="1">
        <v>75</v>
      </c>
      <c r="B76" s="1" t="s">
        <v>708</v>
      </c>
      <c r="C76" s="1" t="s">
        <v>709</v>
      </c>
      <c r="D76" s="1" t="s">
        <v>60</v>
      </c>
      <c r="E76" s="1" t="s">
        <v>710</v>
      </c>
      <c r="F76" s="1" t="s">
        <v>711</v>
      </c>
      <c r="G76" s="1" t="s">
        <v>712</v>
      </c>
      <c r="H76" s="1" t="s">
        <v>713</v>
      </c>
      <c r="I76" s="1" t="s">
        <v>714</v>
      </c>
      <c r="J76" s="1" t="s">
        <v>715</v>
      </c>
      <c r="K76" s="1" t="s">
        <v>716</v>
      </c>
      <c r="L76" s="1" t="s">
        <v>68</v>
      </c>
      <c r="M76" s="1"/>
      <c r="N76" s="1"/>
      <c r="O76" s="1"/>
    </row>
    <row r="77" spans="1:15" ht="71.25">
      <c r="A77" s="1">
        <v>76</v>
      </c>
      <c r="B77" s="1" t="s">
        <v>717</v>
      </c>
      <c r="C77" s="1" t="s">
        <v>718</v>
      </c>
      <c r="D77" s="1" t="s">
        <v>28</v>
      </c>
      <c r="E77" s="1" t="s">
        <v>719</v>
      </c>
      <c r="F77" s="1" t="s">
        <v>720</v>
      </c>
      <c r="G77" s="1" t="s">
        <v>721</v>
      </c>
      <c r="H77" s="1" t="s">
        <v>722</v>
      </c>
      <c r="I77" s="1" t="s">
        <v>714</v>
      </c>
      <c r="J77" s="1" t="s">
        <v>723</v>
      </c>
      <c r="K77" s="1" t="s">
        <v>724</v>
      </c>
      <c r="L77" s="1" t="s">
        <v>36</v>
      </c>
      <c r="M77" s="1"/>
      <c r="N77" s="1"/>
      <c r="O77" s="1"/>
    </row>
    <row r="78" spans="1:15" ht="102">
      <c r="A78" s="1">
        <v>77</v>
      </c>
      <c r="B78" s="1" t="s">
        <v>725</v>
      </c>
      <c r="C78" s="1" t="s">
        <v>726</v>
      </c>
      <c r="D78" s="1" t="s">
        <v>28</v>
      </c>
      <c r="E78" s="1" t="s">
        <v>727</v>
      </c>
      <c r="F78" s="1" t="s">
        <v>728</v>
      </c>
      <c r="G78" s="1" t="s">
        <v>729</v>
      </c>
      <c r="H78" s="1" t="s">
        <v>730</v>
      </c>
      <c r="I78" s="1" t="s">
        <v>731</v>
      </c>
      <c r="J78" s="1" t="s">
        <v>732</v>
      </c>
      <c r="K78" s="1" t="s">
        <v>733</v>
      </c>
      <c r="L78" s="1" t="s">
        <v>734</v>
      </c>
      <c r="M78" s="1" t="s">
        <v>735</v>
      </c>
      <c r="N78" s="1" t="s">
        <v>736</v>
      </c>
      <c r="O78" s="1" t="s">
        <v>737</v>
      </c>
    </row>
    <row r="79" spans="1:15" ht="40.5">
      <c r="A79" s="1">
        <v>78</v>
      </c>
      <c r="B79" s="1" t="s">
        <v>738</v>
      </c>
      <c r="C79" s="1" t="s">
        <v>739</v>
      </c>
      <c r="D79" s="1" t="s">
        <v>17</v>
      </c>
      <c r="E79" s="1" t="s">
        <v>740</v>
      </c>
      <c r="F79" s="1" t="s">
        <v>741</v>
      </c>
      <c r="G79" s="1" t="s">
        <v>742</v>
      </c>
      <c r="H79" s="1" t="s">
        <v>743</v>
      </c>
      <c r="I79" s="1" t="s">
        <v>731</v>
      </c>
      <c r="J79" s="1" t="s">
        <v>744</v>
      </c>
      <c r="K79" s="1" t="s">
        <v>745</v>
      </c>
      <c r="L79" s="1" t="s">
        <v>746</v>
      </c>
      <c r="M79" s="1" t="s">
        <v>747</v>
      </c>
      <c r="N79" s="1"/>
      <c r="O79" s="1"/>
    </row>
    <row r="80" spans="1:15" ht="81">
      <c r="A80" s="1">
        <v>79</v>
      </c>
      <c r="B80" s="1" t="s">
        <v>748</v>
      </c>
      <c r="C80" s="1" t="s">
        <v>749</v>
      </c>
      <c r="D80" s="1" t="s">
        <v>17</v>
      </c>
      <c r="E80" s="1" t="s">
        <v>750</v>
      </c>
      <c r="F80" s="1" t="s">
        <v>751</v>
      </c>
      <c r="G80" s="1" t="s">
        <v>752</v>
      </c>
      <c r="H80" s="1" t="s">
        <v>405</v>
      </c>
      <c r="I80" s="1" t="s">
        <v>731</v>
      </c>
      <c r="J80" s="1" t="s">
        <v>753</v>
      </c>
      <c r="K80" s="1" t="s">
        <v>754</v>
      </c>
      <c r="L80" s="1" t="s">
        <v>755</v>
      </c>
      <c r="M80" s="1" t="s">
        <v>756</v>
      </c>
      <c r="N80" s="1"/>
      <c r="O80" s="1" t="s">
        <v>757</v>
      </c>
    </row>
    <row r="81" spans="1:15" ht="51">
      <c r="A81" s="1">
        <v>80</v>
      </c>
      <c r="B81" s="1" t="s">
        <v>758</v>
      </c>
      <c r="C81" s="1" t="s">
        <v>759</v>
      </c>
      <c r="D81" s="1" t="s">
        <v>17</v>
      </c>
      <c r="E81" s="1" t="s">
        <v>760</v>
      </c>
      <c r="F81" s="1" t="s">
        <v>761</v>
      </c>
      <c r="G81" s="1" t="s">
        <v>762</v>
      </c>
      <c r="H81" s="1" t="s">
        <v>743</v>
      </c>
      <c r="I81" s="1" t="s">
        <v>763</v>
      </c>
      <c r="J81" s="1" t="s">
        <v>764</v>
      </c>
      <c r="K81" s="1" t="s">
        <v>765</v>
      </c>
      <c r="L81" s="1" t="s">
        <v>766</v>
      </c>
      <c r="M81" s="1" t="s">
        <v>767</v>
      </c>
      <c r="N81" s="1"/>
      <c r="O81" s="1"/>
    </row>
    <row r="82" spans="1:15" ht="60.75">
      <c r="A82" s="1">
        <v>81</v>
      </c>
      <c r="B82" s="1" t="s">
        <v>768</v>
      </c>
      <c r="C82" s="1" t="s">
        <v>769</v>
      </c>
      <c r="D82" s="1" t="s">
        <v>28</v>
      </c>
      <c r="E82" s="1" t="s">
        <v>770</v>
      </c>
      <c r="F82" s="1" t="s">
        <v>771</v>
      </c>
      <c r="G82" s="1" t="s">
        <v>772</v>
      </c>
      <c r="H82" s="1" t="s">
        <v>773</v>
      </c>
      <c r="I82" s="1" t="s">
        <v>774</v>
      </c>
      <c r="J82" s="1" t="s">
        <v>775</v>
      </c>
      <c r="K82" s="1" t="s">
        <v>776</v>
      </c>
      <c r="L82" s="1" t="s">
        <v>777</v>
      </c>
      <c r="M82" s="1" t="s">
        <v>767</v>
      </c>
      <c r="N82" s="1"/>
      <c r="O82" s="1"/>
    </row>
    <row r="83" spans="1:15" ht="71.25">
      <c r="A83" s="1">
        <v>82</v>
      </c>
      <c r="B83" s="1" t="s">
        <v>778</v>
      </c>
      <c r="C83" s="1" t="s">
        <v>779</v>
      </c>
      <c r="D83" s="1" t="s">
        <v>17</v>
      </c>
      <c r="E83" s="1" t="s">
        <v>780</v>
      </c>
      <c r="F83" s="1" t="s">
        <v>781</v>
      </c>
      <c r="G83" s="1" t="s">
        <v>782</v>
      </c>
      <c r="H83" s="1" t="s">
        <v>783</v>
      </c>
      <c r="I83" s="1" t="s">
        <v>784</v>
      </c>
      <c r="J83" s="1" t="s">
        <v>785</v>
      </c>
      <c r="K83" s="1" t="s">
        <v>786</v>
      </c>
      <c r="L83" s="1" t="s">
        <v>787</v>
      </c>
      <c r="M83" s="1" t="s">
        <v>788</v>
      </c>
      <c r="N83" s="1"/>
      <c r="O83" s="1"/>
    </row>
    <row r="84" spans="1:15" ht="40.5">
      <c r="A84" s="1">
        <v>83</v>
      </c>
      <c r="B84" s="1" t="s">
        <v>789</v>
      </c>
      <c r="C84" s="1" t="s">
        <v>790</v>
      </c>
      <c r="D84" s="1" t="s">
        <v>28</v>
      </c>
      <c r="E84" s="1" t="s">
        <v>791</v>
      </c>
      <c r="F84" s="1" t="s">
        <v>792</v>
      </c>
      <c r="G84" s="1" t="s">
        <v>793</v>
      </c>
      <c r="H84" s="1" t="s">
        <v>794</v>
      </c>
      <c r="I84" s="1" t="s">
        <v>795</v>
      </c>
      <c r="J84" s="1" t="s">
        <v>796</v>
      </c>
      <c r="K84" s="1" t="s">
        <v>797</v>
      </c>
      <c r="L84" s="1" t="s">
        <v>68</v>
      </c>
      <c r="M84" s="1"/>
      <c r="N84" s="1"/>
      <c r="O84" s="1"/>
    </row>
    <row r="85" spans="1:15" ht="51">
      <c r="A85" s="1">
        <v>84</v>
      </c>
      <c r="B85" s="1" t="s">
        <v>798</v>
      </c>
      <c r="C85" s="1" t="s">
        <v>799</v>
      </c>
      <c r="D85" s="1" t="s">
        <v>17</v>
      </c>
      <c r="E85" s="1" t="s">
        <v>800</v>
      </c>
      <c r="F85" s="1" t="s">
        <v>801</v>
      </c>
      <c r="G85" s="1" t="s">
        <v>802</v>
      </c>
      <c r="H85" s="1" t="s">
        <v>803</v>
      </c>
      <c r="I85" s="1" t="s">
        <v>804</v>
      </c>
      <c r="J85" s="1" t="s">
        <v>805</v>
      </c>
      <c r="K85" s="1" t="s">
        <v>806</v>
      </c>
      <c r="L85" s="1" t="s">
        <v>807</v>
      </c>
      <c r="M85" s="1" t="s">
        <v>808</v>
      </c>
      <c r="N85" s="1"/>
      <c r="O85" s="1"/>
    </row>
    <row r="86" spans="1:15" ht="51">
      <c r="A86" s="1">
        <v>85</v>
      </c>
      <c r="B86" s="1" t="s">
        <v>809</v>
      </c>
      <c r="C86" s="1" t="s">
        <v>810</v>
      </c>
      <c r="D86" s="1" t="s">
        <v>28</v>
      </c>
      <c r="E86" s="1" t="s">
        <v>811</v>
      </c>
      <c r="F86" s="1" t="s">
        <v>812</v>
      </c>
      <c r="G86" s="1" t="s">
        <v>813</v>
      </c>
      <c r="H86" s="1" t="s">
        <v>685</v>
      </c>
      <c r="I86" s="1" t="s">
        <v>814</v>
      </c>
      <c r="J86" s="1" t="s">
        <v>815</v>
      </c>
      <c r="K86" s="1" t="s">
        <v>816</v>
      </c>
      <c r="L86" s="1" t="s">
        <v>68</v>
      </c>
      <c r="M86" s="1"/>
      <c r="N86" s="1"/>
      <c r="O86" s="1"/>
    </row>
    <row r="87" spans="1:15" ht="51">
      <c r="A87" s="1">
        <v>86</v>
      </c>
      <c r="B87" s="1" t="s">
        <v>817</v>
      </c>
      <c r="C87" s="1" t="s">
        <v>818</v>
      </c>
      <c r="D87" s="1" t="s">
        <v>17</v>
      </c>
      <c r="E87" s="1" t="s">
        <v>819</v>
      </c>
      <c r="F87" s="1" t="s">
        <v>820</v>
      </c>
      <c r="G87" s="1" t="s">
        <v>238</v>
      </c>
      <c r="H87" s="1" t="s">
        <v>32</v>
      </c>
      <c r="I87" s="1" t="s">
        <v>814</v>
      </c>
      <c r="J87" s="1" t="s">
        <v>821</v>
      </c>
      <c r="K87" s="1" t="s">
        <v>822</v>
      </c>
      <c r="L87" s="1" t="s">
        <v>36</v>
      </c>
      <c r="M87" s="1"/>
      <c r="N87" s="1"/>
      <c r="O87" s="1"/>
    </row>
    <row r="88" spans="1:15" ht="51">
      <c r="A88" s="1">
        <v>87</v>
      </c>
      <c r="B88" s="1" t="s">
        <v>823</v>
      </c>
      <c r="C88" s="1" t="s">
        <v>824</v>
      </c>
      <c r="D88" s="1" t="s">
        <v>17</v>
      </c>
      <c r="E88" s="1" t="s">
        <v>825</v>
      </c>
      <c r="F88" s="1" t="s">
        <v>826</v>
      </c>
      <c r="G88" s="1" t="s">
        <v>827</v>
      </c>
      <c r="H88" s="1" t="s">
        <v>648</v>
      </c>
      <c r="I88" s="1" t="s">
        <v>814</v>
      </c>
      <c r="J88" s="1" t="s">
        <v>828</v>
      </c>
      <c r="K88" s="1" t="s">
        <v>829</v>
      </c>
      <c r="L88" s="1" t="s">
        <v>36</v>
      </c>
      <c r="M88" s="1"/>
      <c r="N88" s="1"/>
      <c r="O88" s="1"/>
    </row>
    <row r="89" spans="1:15" ht="81">
      <c r="A89" s="1">
        <v>88</v>
      </c>
      <c r="B89" s="1" t="s">
        <v>830</v>
      </c>
      <c r="C89" s="1" t="s">
        <v>831</v>
      </c>
      <c r="D89" s="1" t="s">
        <v>28</v>
      </c>
      <c r="E89" s="1" t="s">
        <v>832</v>
      </c>
      <c r="F89" s="1" t="s">
        <v>833</v>
      </c>
      <c r="G89" s="1" t="s">
        <v>834</v>
      </c>
      <c r="H89" s="1" t="s">
        <v>835</v>
      </c>
      <c r="I89" s="1" t="s">
        <v>814</v>
      </c>
      <c r="J89" s="1" t="s">
        <v>836</v>
      </c>
      <c r="K89" s="1" t="s">
        <v>837</v>
      </c>
      <c r="L89" s="1" t="s">
        <v>838</v>
      </c>
      <c r="M89" s="1" t="s">
        <v>839</v>
      </c>
      <c r="N89" s="1" t="s">
        <v>840</v>
      </c>
      <c r="O89" s="1"/>
    </row>
    <row r="90" spans="1:15" ht="81">
      <c r="A90" s="1">
        <v>89</v>
      </c>
      <c r="B90" s="1" t="s">
        <v>841</v>
      </c>
      <c r="C90" s="1" t="s">
        <v>842</v>
      </c>
      <c r="D90" s="1" t="s">
        <v>28</v>
      </c>
      <c r="E90" s="1" t="s">
        <v>843</v>
      </c>
      <c r="F90" s="1" t="s">
        <v>844</v>
      </c>
      <c r="G90" s="1" t="s">
        <v>845</v>
      </c>
      <c r="H90" s="1" t="s">
        <v>846</v>
      </c>
      <c r="I90" s="1" t="s">
        <v>847</v>
      </c>
      <c r="J90" s="1" t="s">
        <v>848</v>
      </c>
      <c r="K90" s="1" t="s">
        <v>846</v>
      </c>
      <c r="L90" s="1" t="s">
        <v>849</v>
      </c>
      <c r="M90" s="1" t="s">
        <v>850</v>
      </c>
      <c r="N90" s="1" t="s">
        <v>851</v>
      </c>
      <c r="O90" s="1"/>
    </row>
    <row r="91" spans="1:15" ht="20.25">
      <c r="A91" s="1">
        <v>90</v>
      </c>
      <c r="B91" s="8" t="s">
        <v>852</v>
      </c>
      <c r="C91" s="8" t="s">
        <v>853</v>
      </c>
      <c r="D91" s="8" t="s">
        <v>17</v>
      </c>
      <c r="E91" s="9" t="s">
        <v>854</v>
      </c>
      <c r="F91" s="1"/>
      <c r="G91" s="1"/>
      <c r="H91" s="1"/>
      <c r="I91" s="1"/>
      <c r="J91" s="1"/>
      <c r="K91" s="1"/>
      <c r="L91" s="1"/>
      <c r="M91" s="1"/>
      <c r="N91" s="1"/>
      <c r="O91" s="1"/>
    </row>
    <row r="92" spans="1:15" ht="40.5">
      <c r="A92" s="1">
        <v>91</v>
      </c>
      <c r="B92" s="1" t="s">
        <v>855</v>
      </c>
      <c r="C92" s="1" t="s">
        <v>856</v>
      </c>
      <c r="D92" s="1" t="s">
        <v>17</v>
      </c>
      <c r="E92" s="1" t="s">
        <v>857</v>
      </c>
      <c r="F92" s="1" t="s">
        <v>858</v>
      </c>
      <c r="G92" s="1" t="s">
        <v>859</v>
      </c>
      <c r="H92" s="1" t="s">
        <v>860</v>
      </c>
      <c r="I92" s="1" t="s">
        <v>861</v>
      </c>
      <c r="J92" s="1" t="s">
        <v>862</v>
      </c>
      <c r="K92" s="1" t="s">
        <v>860</v>
      </c>
      <c r="L92" s="1" t="s">
        <v>36</v>
      </c>
      <c r="M92" s="1"/>
      <c r="N92" s="1"/>
      <c r="O92" s="1"/>
    </row>
    <row r="93" spans="1:15" ht="40.5">
      <c r="A93" s="1">
        <v>92</v>
      </c>
      <c r="B93" s="1" t="s">
        <v>863</v>
      </c>
      <c r="C93" s="1" t="s">
        <v>864</v>
      </c>
      <c r="D93" s="1" t="s">
        <v>17</v>
      </c>
      <c r="E93" s="1" t="s">
        <v>865</v>
      </c>
      <c r="F93" s="1" t="s">
        <v>866</v>
      </c>
      <c r="G93" s="1" t="s">
        <v>867</v>
      </c>
      <c r="H93" s="1" t="s">
        <v>868</v>
      </c>
      <c r="I93" s="1" t="s">
        <v>869</v>
      </c>
      <c r="J93" s="1" t="s">
        <v>870</v>
      </c>
      <c r="K93" s="1" t="s">
        <v>871</v>
      </c>
      <c r="L93" s="1" t="s">
        <v>36</v>
      </c>
      <c r="M93" s="1"/>
      <c r="N93" s="1"/>
      <c r="O93" s="1"/>
    </row>
    <row r="94" spans="1:15" ht="51">
      <c r="A94" s="1">
        <v>93</v>
      </c>
      <c r="B94" s="1" t="s">
        <v>872</v>
      </c>
      <c r="C94" s="1" t="s">
        <v>873</v>
      </c>
      <c r="D94" s="1" t="s">
        <v>28</v>
      </c>
      <c r="E94" s="1" t="s">
        <v>874</v>
      </c>
      <c r="F94" s="1" t="s">
        <v>875</v>
      </c>
      <c r="G94" s="1" t="s">
        <v>876</v>
      </c>
      <c r="H94" s="1" t="s">
        <v>877</v>
      </c>
      <c r="I94" s="1" t="s">
        <v>878</v>
      </c>
      <c r="J94" s="1" t="s">
        <v>879</v>
      </c>
      <c r="K94" s="1" t="s">
        <v>880</v>
      </c>
      <c r="L94" s="1" t="s">
        <v>881</v>
      </c>
      <c r="M94" s="1" t="s">
        <v>747</v>
      </c>
      <c r="N94" s="1"/>
      <c r="O94" s="1"/>
    </row>
    <row r="95" spans="1:15" ht="60.75">
      <c r="A95" s="1">
        <v>94</v>
      </c>
      <c r="B95" s="1" t="s">
        <v>882</v>
      </c>
      <c r="C95" s="1" t="s">
        <v>883</v>
      </c>
      <c r="D95" s="1" t="s">
        <v>28</v>
      </c>
      <c r="E95" s="1" t="s">
        <v>884</v>
      </c>
      <c r="F95" s="1" t="s">
        <v>885</v>
      </c>
      <c r="G95" s="1" t="s">
        <v>886</v>
      </c>
      <c r="H95" s="1" t="s">
        <v>32</v>
      </c>
      <c r="I95" s="1" t="s">
        <v>887</v>
      </c>
      <c r="J95" s="1" t="s">
        <v>888</v>
      </c>
      <c r="K95" s="1" t="s">
        <v>889</v>
      </c>
      <c r="L95" s="1" t="s">
        <v>890</v>
      </c>
      <c r="M95" s="1" t="s">
        <v>808</v>
      </c>
      <c r="N95" s="1"/>
      <c r="O95" s="1"/>
    </row>
    <row r="96" spans="1:15" ht="40.5">
      <c r="A96" s="1">
        <v>95</v>
      </c>
      <c r="B96" s="1" t="s">
        <v>891</v>
      </c>
      <c r="C96" s="1" t="s">
        <v>892</v>
      </c>
      <c r="D96" s="1" t="s">
        <v>17</v>
      </c>
      <c r="E96" s="1" t="s">
        <v>893</v>
      </c>
      <c r="F96" s="1" t="s">
        <v>894</v>
      </c>
      <c r="G96" s="1" t="s">
        <v>895</v>
      </c>
      <c r="H96" s="1" t="s">
        <v>896</v>
      </c>
      <c r="I96" s="1" t="s">
        <v>887</v>
      </c>
      <c r="J96" s="1" t="s">
        <v>897</v>
      </c>
      <c r="K96" s="1" t="s">
        <v>898</v>
      </c>
      <c r="L96" s="1" t="s">
        <v>36</v>
      </c>
      <c r="M96" s="1"/>
      <c r="N96" s="1"/>
      <c r="O96" s="1"/>
    </row>
    <row r="97" spans="1:15" ht="60.75">
      <c r="A97" s="1">
        <v>96</v>
      </c>
      <c r="B97" s="1" t="s">
        <v>899</v>
      </c>
      <c r="C97" s="1" t="s">
        <v>900</v>
      </c>
      <c r="D97" s="1" t="s">
        <v>28</v>
      </c>
      <c r="E97" s="1" t="s">
        <v>901</v>
      </c>
      <c r="F97" s="1" t="s">
        <v>902</v>
      </c>
      <c r="G97" s="1" t="s">
        <v>903</v>
      </c>
      <c r="H97" s="1" t="s">
        <v>904</v>
      </c>
      <c r="I97" s="1" t="s">
        <v>887</v>
      </c>
      <c r="J97" s="1" t="s">
        <v>905</v>
      </c>
      <c r="K97" s="1" t="s">
        <v>906</v>
      </c>
      <c r="L97" s="1" t="s">
        <v>36</v>
      </c>
      <c r="M97" s="1"/>
      <c r="N97" s="1"/>
      <c r="O97" s="1"/>
    </row>
    <row r="98" spans="1:15" ht="60.75">
      <c r="A98" s="1">
        <v>97</v>
      </c>
      <c r="B98" s="1" t="s">
        <v>907</v>
      </c>
      <c r="C98" s="1" t="s">
        <v>908</v>
      </c>
      <c r="D98" s="1" t="s">
        <v>17</v>
      </c>
      <c r="E98" s="1" t="s">
        <v>909</v>
      </c>
      <c r="F98" s="1" t="s">
        <v>910</v>
      </c>
      <c r="G98" s="1" t="s">
        <v>911</v>
      </c>
      <c r="H98" s="1" t="s">
        <v>911</v>
      </c>
      <c r="I98" s="1" t="s">
        <v>912</v>
      </c>
      <c r="J98" s="1" t="s">
        <v>913</v>
      </c>
      <c r="K98" s="1" t="s">
        <v>914</v>
      </c>
      <c r="L98" s="1" t="s">
        <v>36</v>
      </c>
      <c r="M98" s="1"/>
      <c r="N98" s="1"/>
      <c r="O98" s="1"/>
    </row>
    <row r="99" spans="1:15" ht="51">
      <c r="A99" s="1">
        <v>98</v>
      </c>
      <c r="B99" s="1" t="s">
        <v>915</v>
      </c>
      <c r="C99" s="1" t="s">
        <v>916</v>
      </c>
      <c r="D99" s="1" t="s">
        <v>17</v>
      </c>
      <c r="E99" s="1" t="s">
        <v>917</v>
      </c>
      <c r="F99" s="1" t="s">
        <v>918</v>
      </c>
      <c r="G99" s="1" t="s">
        <v>919</v>
      </c>
      <c r="H99" s="1" t="s">
        <v>256</v>
      </c>
      <c r="I99" s="1" t="s">
        <v>920</v>
      </c>
      <c r="J99" s="1" t="s">
        <v>921</v>
      </c>
      <c r="K99" s="1" t="s">
        <v>922</v>
      </c>
      <c r="L99" s="1" t="s">
        <v>923</v>
      </c>
      <c r="M99" s="1" t="s">
        <v>924</v>
      </c>
      <c r="N99" s="1"/>
      <c r="O99" s="1"/>
    </row>
    <row r="100" spans="1:15" ht="51">
      <c r="A100" s="1">
        <v>99</v>
      </c>
      <c r="B100" s="1" t="s">
        <v>925</v>
      </c>
      <c r="C100" s="1" t="s">
        <v>926</v>
      </c>
      <c r="D100" s="1" t="s">
        <v>17</v>
      </c>
      <c r="E100" s="1" t="s">
        <v>927</v>
      </c>
      <c r="F100" s="1" t="s">
        <v>928</v>
      </c>
      <c r="G100" s="1" t="s">
        <v>929</v>
      </c>
      <c r="H100" s="1" t="s">
        <v>32</v>
      </c>
      <c r="I100" s="1" t="s">
        <v>930</v>
      </c>
      <c r="J100" s="1" t="s">
        <v>931</v>
      </c>
      <c r="K100" s="1" t="s">
        <v>932</v>
      </c>
      <c r="L100" s="1" t="s">
        <v>933</v>
      </c>
      <c r="M100" s="1" t="s">
        <v>934</v>
      </c>
      <c r="N100" s="1"/>
      <c r="O100" s="1"/>
    </row>
    <row r="101" spans="1:15" ht="60.75">
      <c r="A101" s="1">
        <v>100</v>
      </c>
      <c r="B101" s="1" t="s">
        <v>935</v>
      </c>
      <c r="C101" s="1" t="s">
        <v>936</v>
      </c>
      <c r="D101" s="1" t="s">
        <v>937</v>
      </c>
      <c r="E101" s="1" t="s">
        <v>938</v>
      </c>
      <c r="F101" s="1" t="s">
        <v>939</v>
      </c>
      <c r="G101" s="1" t="s">
        <v>940</v>
      </c>
      <c r="H101" s="1" t="s">
        <v>941</v>
      </c>
      <c r="I101" s="1" t="s">
        <v>942</v>
      </c>
      <c r="J101" s="1" t="s">
        <v>943</v>
      </c>
      <c r="K101" s="1" t="s">
        <v>944</v>
      </c>
      <c r="L101" s="1" t="s">
        <v>36</v>
      </c>
      <c r="M101" s="1"/>
      <c r="N101" s="1"/>
      <c r="O101" s="1"/>
    </row>
    <row r="102" spans="1:15" ht="60.75">
      <c r="A102" s="1">
        <v>101</v>
      </c>
      <c r="B102" s="1" t="s">
        <v>945</v>
      </c>
      <c r="C102" s="1" t="s">
        <v>946</v>
      </c>
      <c r="D102" s="1" t="s">
        <v>17</v>
      </c>
      <c r="E102" s="1" t="s">
        <v>947</v>
      </c>
      <c r="F102" s="1" t="s">
        <v>948</v>
      </c>
      <c r="G102" s="1" t="s">
        <v>949</v>
      </c>
      <c r="H102" s="1" t="s">
        <v>74</v>
      </c>
      <c r="I102" s="1" t="s">
        <v>950</v>
      </c>
      <c r="J102" s="1" t="s">
        <v>951</v>
      </c>
      <c r="K102" s="1" t="s">
        <v>952</v>
      </c>
      <c r="L102" s="1" t="s">
        <v>953</v>
      </c>
      <c r="M102" s="1"/>
      <c r="N102" s="1"/>
      <c r="O102" s="1"/>
    </row>
    <row r="103" spans="1:15" ht="60.75">
      <c r="A103" s="1">
        <v>102</v>
      </c>
      <c r="B103" s="1" t="s">
        <v>954</v>
      </c>
      <c r="C103" s="1" t="s">
        <v>955</v>
      </c>
      <c r="D103" s="1" t="s">
        <v>17</v>
      </c>
      <c r="E103" s="1" t="s">
        <v>956</v>
      </c>
      <c r="F103" s="1" t="s">
        <v>957</v>
      </c>
      <c r="G103" s="1" t="s">
        <v>958</v>
      </c>
      <c r="H103" s="1" t="s">
        <v>32</v>
      </c>
      <c r="I103" s="1" t="s">
        <v>959</v>
      </c>
      <c r="J103" s="1" t="s">
        <v>960</v>
      </c>
      <c r="K103" s="1" t="s">
        <v>961</v>
      </c>
      <c r="L103" s="1" t="s">
        <v>953</v>
      </c>
      <c r="M103" s="1"/>
      <c r="N103" s="1"/>
      <c r="O103" s="1"/>
    </row>
    <row r="104" spans="1:15" ht="60.75">
      <c r="A104" s="1">
        <v>103</v>
      </c>
      <c r="B104" s="1" t="s">
        <v>962</v>
      </c>
      <c r="C104" s="1" t="s">
        <v>963</v>
      </c>
      <c r="D104" s="1" t="s">
        <v>17</v>
      </c>
      <c r="E104" s="1" t="s">
        <v>964</v>
      </c>
      <c r="F104" s="1" t="s">
        <v>965</v>
      </c>
      <c r="G104" s="1" t="s">
        <v>966</v>
      </c>
      <c r="H104" s="1" t="s">
        <v>32</v>
      </c>
      <c r="I104" s="1" t="s">
        <v>967</v>
      </c>
      <c r="J104" s="1" t="s">
        <v>968</v>
      </c>
      <c r="K104" s="1" t="s">
        <v>969</v>
      </c>
      <c r="L104" s="1" t="s">
        <v>970</v>
      </c>
      <c r="M104" s="1"/>
      <c r="N104" s="1"/>
      <c r="O104" s="1"/>
    </row>
    <row r="105" spans="1:15" ht="40.5">
      <c r="A105" s="1">
        <v>104</v>
      </c>
      <c r="B105" s="1" t="s">
        <v>971</v>
      </c>
      <c r="C105" s="1" t="s">
        <v>972</v>
      </c>
      <c r="D105" s="1" t="s">
        <v>17</v>
      </c>
      <c r="E105" s="1" t="s">
        <v>973</v>
      </c>
      <c r="F105" s="1" t="s">
        <v>974</v>
      </c>
      <c r="G105" s="1" t="s">
        <v>975</v>
      </c>
      <c r="H105" s="1" t="s">
        <v>976</v>
      </c>
      <c r="I105" s="1" t="s">
        <v>967</v>
      </c>
      <c r="J105" s="1" t="s">
        <v>977</v>
      </c>
      <c r="K105" s="1" t="s">
        <v>976</v>
      </c>
      <c r="L105" s="1"/>
      <c r="M105" s="1"/>
      <c r="N105" s="1"/>
      <c r="O105" s="1"/>
    </row>
    <row r="106" spans="1:15" ht="51">
      <c r="A106" s="1">
        <v>105</v>
      </c>
      <c r="B106" s="1" t="s">
        <v>978</v>
      </c>
      <c r="C106" s="1" t="s">
        <v>979</v>
      </c>
      <c r="D106" s="1" t="s">
        <v>60</v>
      </c>
      <c r="E106" s="1" t="s">
        <v>980</v>
      </c>
      <c r="F106" s="1" t="s">
        <v>981</v>
      </c>
      <c r="G106" s="1" t="s">
        <v>982</v>
      </c>
      <c r="H106" s="1" t="s">
        <v>983</v>
      </c>
      <c r="I106" s="1" t="s">
        <v>984</v>
      </c>
      <c r="J106" s="1" t="s">
        <v>985</v>
      </c>
      <c r="K106" s="1" t="s">
        <v>986</v>
      </c>
      <c r="L106" s="1" t="s">
        <v>987</v>
      </c>
      <c r="M106" s="1"/>
      <c r="N106" s="1"/>
      <c r="O106" s="1"/>
    </row>
    <row r="107" spans="1:15" ht="91.5">
      <c r="A107" s="1">
        <v>106</v>
      </c>
      <c r="B107" s="1" t="s">
        <v>988</v>
      </c>
      <c r="C107" s="1" t="s">
        <v>989</v>
      </c>
      <c r="D107" s="1" t="s">
        <v>17</v>
      </c>
      <c r="E107" s="1" t="s">
        <v>990</v>
      </c>
      <c r="F107" s="1" t="s">
        <v>991</v>
      </c>
      <c r="G107" s="1" t="s">
        <v>992</v>
      </c>
      <c r="H107" s="1" t="s">
        <v>993</v>
      </c>
      <c r="I107" s="1" t="s">
        <v>994</v>
      </c>
      <c r="J107" s="1" t="s">
        <v>995</v>
      </c>
      <c r="K107" s="1" t="s">
        <v>996</v>
      </c>
      <c r="L107" s="1" t="s">
        <v>997</v>
      </c>
      <c r="M107" s="1"/>
      <c r="N107" s="1"/>
      <c r="O107" s="1"/>
    </row>
    <row r="108" spans="1:15" ht="51">
      <c r="A108" s="1">
        <v>107</v>
      </c>
      <c r="B108" s="1" t="s">
        <v>998</v>
      </c>
      <c r="C108" s="1" t="s">
        <v>999</v>
      </c>
      <c r="D108" s="1" t="s">
        <v>17</v>
      </c>
      <c r="E108" s="1" t="s">
        <v>1000</v>
      </c>
      <c r="F108" s="1" t="s">
        <v>1001</v>
      </c>
      <c r="G108" s="1" t="s">
        <v>1002</v>
      </c>
      <c r="H108" s="1" t="s">
        <v>32</v>
      </c>
      <c r="I108" s="1" t="s">
        <v>1003</v>
      </c>
      <c r="J108" s="1" t="s">
        <v>1004</v>
      </c>
      <c r="K108" s="1" t="s">
        <v>1005</v>
      </c>
      <c r="L108" s="1"/>
      <c r="M108" s="1"/>
      <c r="N108" s="1"/>
      <c r="O108" s="1"/>
    </row>
    <row r="109" spans="1:15" ht="71.25">
      <c r="A109" s="1">
        <v>108</v>
      </c>
      <c r="B109" s="1" t="s">
        <v>1006</v>
      </c>
      <c r="C109" s="1" t="s">
        <v>1007</v>
      </c>
      <c r="D109" s="1" t="s">
        <v>60</v>
      </c>
      <c r="E109" s="1" t="s">
        <v>1008</v>
      </c>
      <c r="F109" s="1" t="s">
        <v>1009</v>
      </c>
      <c r="G109" s="1" t="s">
        <v>1010</v>
      </c>
      <c r="H109" s="1" t="s">
        <v>1011</v>
      </c>
      <c r="I109" s="1" t="s">
        <v>1003</v>
      </c>
      <c r="J109" s="1" t="s">
        <v>1012</v>
      </c>
      <c r="K109" s="1" t="s">
        <v>1013</v>
      </c>
      <c r="L109" s="1"/>
      <c r="M109" s="1"/>
      <c r="N109" s="1"/>
      <c r="O109" s="1"/>
    </row>
    <row r="110" spans="1:15" ht="40.5">
      <c r="A110" s="1">
        <v>109</v>
      </c>
      <c r="B110" s="1" t="s">
        <v>1014</v>
      </c>
      <c r="C110" s="1" t="s">
        <v>1015</v>
      </c>
      <c r="D110" s="1" t="s">
        <v>17</v>
      </c>
      <c r="E110" s="1" t="s">
        <v>1016</v>
      </c>
      <c r="F110" s="1" t="s">
        <v>1017</v>
      </c>
      <c r="G110" s="1" t="s">
        <v>1018</v>
      </c>
      <c r="H110" s="1" t="s">
        <v>685</v>
      </c>
      <c r="I110" s="1" t="s">
        <v>1019</v>
      </c>
      <c r="J110" s="1"/>
      <c r="K110" s="1"/>
      <c r="L110" s="1"/>
      <c r="M110" s="1"/>
      <c r="N110" s="1"/>
      <c r="O110" s="1"/>
    </row>
    <row r="111" spans="1:15" ht="40.5">
      <c r="A111" s="1">
        <v>110</v>
      </c>
      <c r="B111" s="1" t="s">
        <v>1014</v>
      </c>
      <c r="C111" s="1" t="s">
        <v>1020</v>
      </c>
      <c r="D111" s="1" t="s">
        <v>17</v>
      </c>
      <c r="E111" s="1" t="s">
        <v>1021</v>
      </c>
      <c r="F111" s="1" t="s">
        <v>1022</v>
      </c>
      <c r="G111" s="1" t="s">
        <v>1018</v>
      </c>
      <c r="H111" s="1" t="s">
        <v>685</v>
      </c>
      <c r="I111" s="1" t="s">
        <v>1019</v>
      </c>
      <c r="J111" s="1"/>
      <c r="K111" s="1"/>
      <c r="L111" s="1"/>
      <c r="M111" s="1"/>
      <c r="N111" s="1"/>
      <c r="O111" s="1"/>
    </row>
    <row r="112" spans="1:15" ht="60.75">
      <c r="A112" s="1">
        <v>111</v>
      </c>
      <c r="B112" s="1" t="s">
        <v>1023</v>
      </c>
      <c r="C112" s="1" t="s">
        <v>1024</v>
      </c>
      <c r="D112" s="1" t="s">
        <v>17</v>
      </c>
      <c r="E112" s="1" t="s">
        <v>1025</v>
      </c>
      <c r="F112" s="1" t="s">
        <v>1026</v>
      </c>
      <c r="G112" s="1" t="s">
        <v>1027</v>
      </c>
      <c r="H112" s="1" t="s">
        <v>1028</v>
      </c>
      <c r="I112" s="1" t="s">
        <v>1029</v>
      </c>
      <c r="J112" s="1" t="s">
        <v>1030</v>
      </c>
      <c r="K112" s="1" t="s">
        <v>1031</v>
      </c>
      <c r="L112" s="1" t="s">
        <v>1032</v>
      </c>
      <c r="M112" s="1"/>
      <c r="N112" s="1"/>
      <c r="O112" s="1"/>
    </row>
    <row r="113" spans="1:15" ht="91.5">
      <c r="A113" s="1">
        <v>112</v>
      </c>
      <c r="B113" s="1" t="s">
        <v>1033</v>
      </c>
      <c r="C113" s="1" t="s">
        <v>1034</v>
      </c>
      <c r="D113" s="1" t="s">
        <v>60</v>
      </c>
      <c r="E113" s="1" t="s">
        <v>1035</v>
      </c>
      <c r="F113" s="1" t="s">
        <v>1036</v>
      </c>
      <c r="G113" s="1" t="s">
        <v>1037</v>
      </c>
      <c r="H113" s="1" t="s">
        <v>1038</v>
      </c>
      <c r="I113" s="1" t="s">
        <v>1039</v>
      </c>
      <c r="J113" s="1"/>
      <c r="K113" s="1"/>
      <c r="L113" s="1"/>
      <c r="M113" s="1"/>
      <c r="N113" s="1"/>
      <c r="O113" s="1"/>
    </row>
    <row r="114" spans="1:15" ht="51">
      <c r="A114" s="1">
        <v>113</v>
      </c>
      <c r="B114" s="1" t="s">
        <v>1040</v>
      </c>
      <c r="C114" s="1" t="s">
        <v>1041</v>
      </c>
      <c r="D114" s="1" t="s">
        <v>17</v>
      </c>
      <c r="E114" s="1" t="s">
        <v>1042</v>
      </c>
      <c r="F114" s="1" t="s">
        <v>1043</v>
      </c>
      <c r="G114" s="1" t="s">
        <v>1044</v>
      </c>
      <c r="H114" s="1" t="s">
        <v>94</v>
      </c>
      <c r="I114" s="1" t="s">
        <v>1045</v>
      </c>
      <c r="J114" s="1"/>
      <c r="K114" s="1"/>
      <c r="L114" s="1"/>
      <c r="M114" s="1"/>
      <c r="N114" s="1"/>
      <c r="O114" s="1"/>
    </row>
    <row r="115" spans="1:15" ht="102">
      <c r="A115" s="1">
        <v>162</v>
      </c>
      <c r="B115" s="1" t="s">
        <v>1046</v>
      </c>
      <c r="C115" s="1" t="s">
        <v>1047</v>
      </c>
      <c r="D115" s="1" t="s">
        <v>17</v>
      </c>
      <c r="E115" s="1" t="s">
        <v>1048</v>
      </c>
      <c r="F115" s="1" t="s">
        <v>1049</v>
      </c>
      <c r="G115" s="1" t="s">
        <v>1050</v>
      </c>
      <c r="H115" s="1" t="s">
        <v>1051</v>
      </c>
      <c r="I115" s="1" t="s">
        <v>1052</v>
      </c>
      <c r="J115" s="1" t="s">
        <v>1053</v>
      </c>
      <c r="K115" s="1" t="s">
        <v>1013</v>
      </c>
      <c r="L115" s="1" t="s">
        <v>1054</v>
      </c>
      <c r="M115" s="1"/>
      <c r="N115" s="1"/>
      <c r="O115" s="1"/>
    </row>
    <row r="116" spans="1:15" ht="51">
      <c r="A116" s="1">
        <v>163</v>
      </c>
      <c r="B116" s="1" t="s">
        <v>1055</v>
      </c>
      <c r="C116" s="1" t="s">
        <v>1056</v>
      </c>
      <c r="D116" s="1" t="s">
        <v>17</v>
      </c>
      <c r="E116" s="1" t="s">
        <v>1057</v>
      </c>
      <c r="F116" s="1" t="s">
        <v>1058</v>
      </c>
      <c r="G116" s="1" t="s">
        <v>1059</v>
      </c>
      <c r="H116" s="1" t="s">
        <v>1060</v>
      </c>
      <c r="I116" s="1" t="s">
        <v>1052</v>
      </c>
      <c r="J116" s="1" t="s">
        <v>1061</v>
      </c>
      <c r="K116" s="1" t="s">
        <v>1062</v>
      </c>
      <c r="L116" s="1" t="s">
        <v>1063</v>
      </c>
      <c r="M116" s="1"/>
      <c r="N116" s="1"/>
      <c r="O116" s="1"/>
    </row>
    <row r="117" spans="1:15" ht="51">
      <c r="A117" s="1">
        <v>164</v>
      </c>
      <c r="B117" s="1" t="s">
        <v>1064</v>
      </c>
      <c r="C117" s="1" t="s">
        <v>1065</v>
      </c>
      <c r="D117" s="1" t="s">
        <v>60</v>
      </c>
      <c r="E117" s="1" t="s">
        <v>1066</v>
      </c>
      <c r="F117" s="1" t="s">
        <v>1067</v>
      </c>
      <c r="G117" s="1" t="s">
        <v>238</v>
      </c>
      <c r="H117" s="1" t="s">
        <v>32</v>
      </c>
      <c r="I117" s="1" t="s">
        <v>1068</v>
      </c>
      <c r="J117" s="1" t="s">
        <v>1069</v>
      </c>
      <c r="K117" s="1" t="s">
        <v>1070</v>
      </c>
      <c r="L117" s="1" t="s">
        <v>1071</v>
      </c>
      <c r="M117" s="1"/>
      <c r="N117" s="1"/>
      <c r="O117" s="1"/>
    </row>
    <row r="118" spans="1:15" ht="51">
      <c r="A118" s="1">
        <v>165</v>
      </c>
      <c r="B118" s="1" t="s">
        <v>1072</v>
      </c>
      <c r="C118" s="1" t="s">
        <v>1073</v>
      </c>
      <c r="D118" s="1" t="s">
        <v>17</v>
      </c>
      <c r="E118" s="1" t="s">
        <v>1074</v>
      </c>
      <c r="F118" s="1" t="s">
        <v>1075</v>
      </c>
      <c r="G118" s="1" t="s">
        <v>1076</v>
      </c>
      <c r="H118" s="1" t="s">
        <v>1077</v>
      </c>
      <c r="I118" s="1" t="s">
        <v>1078</v>
      </c>
      <c r="J118" s="1" t="s">
        <v>1079</v>
      </c>
      <c r="K118" s="1" t="s">
        <v>1080</v>
      </c>
      <c r="L118" s="1"/>
      <c r="M118" s="1"/>
      <c r="N118" s="1"/>
      <c r="O118" s="1"/>
    </row>
    <row r="119" spans="1:15" ht="51">
      <c r="A119" s="1">
        <v>1</v>
      </c>
      <c r="B119" s="1" t="s">
        <v>1081</v>
      </c>
      <c r="C119" s="1" t="s">
        <v>1082</v>
      </c>
      <c r="D119" s="1" t="s">
        <v>17</v>
      </c>
      <c r="E119" s="1" t="s">
        <v>1083</v>
      </c>
      <c r="F119" s="1" t="s">
        <v>1084</v>
      </c>
      <c r="G119" s="1" t="s">
        <v>238</v>
      </c>
      <c r="H119" s="1" t="s">
        <v>32</v>
      </c>
      <c r="I119" s="1" t="s">
        <v>1085</v>
      </c>
      <c r="J119" s="1" t="s">
        <v>1086</v>
      </c>
      <c r="K119" s="1" t="s">
        <v>1087</v>
      </c>
      <c r="L119" s="1" t="s">
        <v>1088</v>
      </c>
      <c r="M119" s="1"/>
      <c r="N119" s="1"/>
      <c r="O119" s="1"/>
    </row>
    <row r="120" spans="1:15" ht="40.5">
      <c r="A120" s="1">
        <v>2</v>
      </c>
      <c r="B120" s="1" t="s">
        <v>1089</v>
      </c>
      <c r="C120" s="1" t="s">
        <v>1090</v>
      </c>
      <c r="D120" s="1" t="s">
        <v>17</v>
      </c>
      <c r="E120" s="1" t="s">
        <v>1091</v>
      </c>
      <c r="F120" s="1" t="s">
        <v>1092</v>
      </c>
      <c r="G120" s="1" t="s">
        <v>1093</v>
      </c>
      <c r="H120" s="1" t="s">
        <v>239</v>
      </c>
      <c r="I120" s="1" t="s">
        <v>1085</v>
      </c>
      <c r="J120" s="1" t="s">
        <v>1094</v>
      </c>
      <c r="K120" s="1" t="s">
        <v>1095</v>
      </c>
      <c r="L120" s="1" t="s">
        <v>1096</v>
      </c>
      <c r="M120" s="1"/>
      <c r="N120" s="1"/>
      <c r="O120" s="1"/>
    </row>
  </sheetData>
  <sheetProtection/>
  <hyperlinks>
    <hyperlink ref="D4:P4" r:id="rId1" display="Male "/>
  </hyperlinks>
  <printOptions/>
  <pageMargins left="0.25" right="0.25"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I72"/>
  <sheetViews>
    <sheetView tabSelected="1" zoomScale="120" zoomScaleNormal="120" workbookViewId="0" topLeftCell="A1">
      <selection activeCell="K2" sqref="K2"/>
    </sheetView>
  </sheetViews>
  <sheetFormatPr defaultColWidth="9.140625" defaultRowHeight="12.75"/>
  <cols>
    <col min="1" max="1" width="5.140625" style="0" customWidth="1"/>
    <col min="2" max="2" width="13.7109375" style="0" customWidth="1"/>
    <col min="3" max="3" width="8.8515625" style="10" customWidth="1"/>
    <col min="4" max="4" width="13.00390625" style="10" customWidth="1"/>
    <col min="5" max="5" width="11.00390625" style="10" customWidth="1"/>
    <col min="6" max="6" width="14.140625" style="0" customWidth="1"/>
    <col min="7" max="7" width="30.7109375" style="0" customWidth="1"/>
    <col min="8" max="8" width="8.8515625" style="10" customWidth="1"/>
    <col min="9" max="9" width="8.8515625" style="0" customWidth="1"/>
  </cols>
  <sheetData>
    <row r="1" spans="1:9" ht="39">
      <c r="A1" s="18" t="s">
        <v>1103</v>
      </c>
      <c r="B1" s="18" t="s">
        <v>1151</v>
      </c>
      <c r="C1" s="19" t="s">
        <v>3</v>
      </c>
      <c r="D1" s="19" t="s">
        <v>1152</v>
      </c>
      <c r="E1" s="19" t="s">
        <v>8</v>
      </c>
      <c r="F1" s="18" t="s">
        <v>1097</v>
      </c>
      <c r="G1" s="18" t="s">
        <v>11</v>
      </c>
      <c r="H1" s="19" t="s">
        <v>1150</v>
      </c>
      <c r="I1" s="18" t="s">
        <v>1149</v>
      </c>
    </row>
    <row r="2" spans="1:9" ht="52.5">
      <c r="A2" s="12">
        <v>1</v>
      </c>
      <c r="B2" s="12" t="s">
        <v>1107</v>
      </c>
      <c r="C2" s="13" t="s">
        <v>17</v>
      </c>
      <c r="D2" s="13" t="s">
        <v>1153</v>
      </c>
      <c r="E2" s="13" t="s">
        <v>1108</v>
      </c>
      <c r="F2" s="12" t="s">
        <v>1109</v>
      </c>
      <c r="G2" s="12" t="s">
        <v>36</v>
      </c>
      <c r="H2" s="13">
        <v>1</v>
      </c>
      <c r="I2" s="12" t="s">
        <v>1169</v>
      </c>
    </row>
    <row r="3" spans="1:9" ht="26.25">
      <c r="A3" s="12">
        <v>2</v>
      </c>
      <c r="B3" s="12" t="s">
        <v>1110</v>
      </c>
      <c r="C3" s="13" t="s">
        <v>17</v>
      </c>
      <c r="D3" s="13" t="s">
        <v>1166</v>
      </c>
      <c r="E3" s="13" t="s">
        <v>1111</v>
      </c>
      <c r="F3" s="12" t="s">
        <v>1099</v>
      </c>
      <c r="G3" s="12" t="s">
        <v>1167</v>
      </c>
      <c r="H3" s="13">
        <v>2</v>
      </c>
      <c r="I3" s="12" t="s">
        <v>1168</v>
      </c>
    </row>
    <row r="4" spans="1:9" ht="66">
      <c r="A4" s="12">
        <v>3</v>
      </c>
      <c r="B4" s="12" t="s">
        <v>1112</v>
      </c>
      <c r="C4" s="13" t="s">
        <v>17</v>
      </c>
      <c r="D4" s="13" t="s">
        <v>1165</v>
      </c>
      <c r="E4" s="13" t="s">
        <v>1111</v>
      </c>
      <c r="F4" s="12" t="s">
        <v>1100</v>
      </c>
      <c r="G4" s="12" t="s">
        <v>1113</v>
      </c>
      <c r="H4" s="13">
        <v>2</v>
      </c>
      <c r="I4" s="12" t="s">
        <v>1169</v>
      </c>
    </row>
    <row r="5" spans="1:9" ht="92.25">
      <c r="A5" s="12">
        <v>4</v>
      </c>
      <c r="B5" s="12" t="s">
        <v>1116</v>
      </c>
      <c r="C5" s="13" t="s">
        <v>17</v>
      </c>
      <c r="D5" s="13" t="s">
        <v>1153</v>
      </c>
      <c r="E5" s="13" t="s">
        <v>1114</v>
      </c>
      <c r="F5" s="12" t="s">
        <v>1104</v>
      </c>
      <c r="G5" s="12" t="s">
        <v>1115</v>
      </c>
      <c r="H5" s="13">
        <v>2</v>
      </c>
      <c r="I5" s="12" t="s">
        <v>1170</v>
      </c>
    </row>
    <row r="6" spans="1:9" ht="66">
      <c r="A6" s="12">
        <v>5</v>
      </c>
      <c r="B6" s="12" t="s">
        <v>1119</v>
      </c>
      <c r="C6" s="13" t="s">
        <v>60</v>
      </c>
      <c r="D6" s="13" t="s">
        <v>1163</v>
      </c>
      <c r="E6" s="13" t="s">
        <v>1117</v>
      </c>
      <c r="F6" s="12" t="s">
        <v>1102</v>
      </c>
      <c r="G6" s="12" t="s">
        <v>1118</v>
      </c>
      <c r="H6" s="13">
        <v>1</v>
      </c>
      <c r="I6" s="12" t="s">
        <v>1169</v>
      </c>
    </row>
    <row r="7" spans="1:9" ht="66">
      <c r="A7" s="12">
        <v>6</v>
      </c>
      <c r="B7" s="12" t="s">
        <v>1122</v>
      </c>
      <c r="C7" s="13" t="s">
        <v>17</v>
      </c>
      <c r="D7" s="13" t="s">
        <v>1164</v>
      </c>
      <c r="E7" s="13" t="s">
        <v>1117</v>
      </c>
      <c r="F7" s="12" t="s">
        <v>1120</v>
      </c>
      <c r="G7" s="12" t="s">
        <v>1121</v>
      </c>
      <c r="H7" s="13">
        <v>1</v>
      </c>
      <c r="I7" s="12" t="s">
        <v>1170</v>
      </c>
    </row>
    <row r="8" spans="1:9" ht="39">
      <c r="A8" s="12">
        <v>7</v>
      </c>
      <c r="B8" s="12" t="s">
        <v>1124</v>
      </c>
      <c r="C8" s="13" t="s">
        <v>17</v>
      </c>
      <c r="D8" s="13" t="s">
        <v>1162</v>
      </c>
      <c r="E8" s="13" t="s">
        <v>1123</v>
      </c>
      <c r="F8" s="12" t="s">
        <v>1102</v>
      </c>
      <c r="G8" s="12" t="s">
        <v>36</v>
      </c>
      <c r="H8" s="13">
        <v>1</v>
      </c>
      <c r="I8" s="12" t="s">
        <v>1169</v>
      </c>
    </row>
    <row r="9" spans="1:9" ht="39">
      <c r="A9" s="12">
        <v>8</v>
      </c>
      <c r="B9" s="12" t="s">
        <v>1126</v>
      </c>
      <c r="C9" s="13" t="s">
        <v>17</v>
      </c>
      <c r="D9" s="13" t="s">
        <v>1161</v>
      </c>
      <c r="E9" s="13" t="s">
        <v>1125</v>
      </c>
      <c r="F9" s="12" t="s">
        <v>1105</v>
      </c>
      <c r="G9" s="12" t="s">
        <v>36</v>
      </c>
      <c r="H9" s="13">
        <v>1</v>
      </c>
      <c r="I9" s="12" t="s">
        <v>1170</v>
      </c>
    </row>
    <row r="10" spans="1:9" ht="66">
      <c r="A10" s="12">
        <v>9</v>
      </c>
      <c r="B10" s="12" t="s">
        <v>1127</v>
      </c>
      <c r="C10" s="13" t="s">
        <v>17</v>
      </c>
      <c r="D10" s="13" t="s">
        <v>1160</v>
      </c>
      <c r="E10" s="13" t="s">
        <v>1128</v>
      </c>
      <c r="F10" s="12" t="s">
        <v>1129</v>
      </c>
      <c r="G10" s="12" t="s">
        <v>1130</v>
      </c>
      <c r="H10" s="13">
        <v>1</v>
      </c>
      <c r="I10" s="12" t="s">
        <v>1169</v>
      </c>
    </row>
    <row r="11" spans="1:9" ht="66">
      <c r="A11" s="12">
        <v>10</v>
      </c>
      <c r="B11" s="12" t="s">
        <v>1132</v>
      </c>
      <c r="C11" s="13" t="s">
        <v>17</v>
      </c>
      <c r="D11" s="13" t="s">
        <v>1159</v>
      </c>
      <c r="E11" s="13" t="s">
        <v>1128</v>
      </c>
      <c r="F11" s="12" t="s">
        <v>1101</v>
      </c>
      <c r="G11" s="14" t="s">
        <v>1131</v>
      </c>
      <c r="H11" s="13">
        <v>2</v>
      </c>
      <c r="I11" s="12" t="s">
        <v>1170</v>
      </c>
    </row>
    <row r="12" spans="1:9" ht="66">
      <c r="A12" s="12">
        <v>11</v>
      </c>
      <c r="B12" s="12" t="s">
        <v>1135</v>
      </c>
      <c r="C12" s="13" t="s">
        <v>17</v>
      </c>
      <c r="D12" s="13" t="s">
        <v>1158</v>
      </c>
      <c r="E12" s="13" t="s">
        <v>1133</v>
      </c>
      <c r="F12" s="12" t="s">
        <v>1134</v>
      </c>
      <c r="G12" s="12" t="s">
        <v>1136</v>
      </c>
      <c r="H12" s="13">
        <v>1</v>
      </c>
      <c r="I12" s="12" t="s">
        <v>1169</v>
      </c>
    </row>
    <row r="13" spans="1:9" ht="66">
      <c r="A13" s="12">
        <v>12</v>
      </c>
      <c r="B13" s="12" t="s">
        <v>1137</v>
      </c>
      <c r="C13" s="13" t="s">
        <v>17</v>
      </c>
      <c r="D13" s="13" t="s">
        <v>1157</v>
      </c>
      <c r="E13" s="13" t="s">
        <v>1138</v>
      </c>
      <c r="F13" s="12" t="s">
        <v>1098</v>
      </c>
      <c r="G13" s="12" t="s">
        <v>1139</v>
      </c>
      <c r="H13" s="13">
        <v>7</v>
      </c>
      <c r="I13" s="12" t="s">
        <v>1168</v>
      </c>
    </row>
    <row r="14" spans="1:9" ht="39">
      <c r="A14" s="12">
        <v>13</v>
      </c>
      <c r="B14" s="12" t="s">
        <v>1142</v>
      </c>
      <c r="C14" s="13" t="s">
        <v>17</v>
      </c>
      <c r="D14" s="13" t="s">
        <v>1156</v>
      </c>
      <c r="E14" s="13" t="s">
        <v>1140</v>
      </c>
      <c r="F14" s="12" t="s">
        <v>1141</v>
      </c>
      <c r="G14" s="12" t="s">
        <v>36</v>
      </c>
      <c r="H14" s="13">
        <v>1</v>
      </c>
      <c r="I14" s="12" t="s">
        <v>1169</v>
      </c>
    </row>
    <row r="15" spans="1:9" ht="78.75">
      <c r="A15" s="12">
        <v>14</v>
      </c>
      <c r="B15" s="12" t="s">
        <v>1143</v>
      </c>
      <c r="C15" s="13" t="s">
        <v>17</v>
      </c>
      <c r="D15" s="13" t="s">
        <v>1155</v>
      </c>
      <c r="E15" s="13" t="s">
        <v>1140</v>
      </c>
      <c r="F15" s="12" t="s">
        <v>1106</v>
      </c>
      <c r="G15" s="12" t="s">
        <v>1144</v>
      </c>
      <c r="H15" s="13">
        <v>1</v>
      </c>
      <c r="I15" s="12" t="s">
        <v>1169</v>
      </c>
    </row>
    <row r="16" spans="1:9" ht="66">
      <c r="A16" s="12">
        <v>15</v>
      </c>
      <c r="B16" s="12" t="s">
        <v>1145</v>
      </c>
      <c r="C16" s="13" t="s">
        <v>17</v>
      </c>
      <c r="D16" s="13" t="s">
        <v>1154</v>
      </c>
      <c r="E16" s="13" t="s">
        <v>1146</v>
      </c>
      <c r="F16" s="12" t="s">
        <v>1148</v>
      </c>
      <c r="G16" s="14" t="s">
        <v>1147</v>
      </c>
      <c r="H16" s="13">
        <v>4</v>
      </c>
      <c r="I16" s="12" t="s">
        <v>1169</v>
      </c>
    </row>
    <row r="17" spans="1:9" ht="52.5">
      <c r="A17" s="15">
        <v>16</v>
      </c>
      <c r="B17" s="12" t="s">
        <v>1171</v>
      </c>
      <c r="C17" s="13" t="s">
        <v>17</v>
      </c>
      <c r="D17" s="13" t="s">
        <v>1154</v>
      </c>
      <c r="E17" s="13" t="s">
        <v>1177</v>
      </c>
      <c r="F17" s="12" t="s">
        <v>1180</v>
      </c>
      <c r="G17" s="12" t="s">
        <v>1186</v>
      </c>
      <c r="H17" s="13">
        <v>1</v>
      </c>
      <c r="I17" s="12" t="s">
        <v>1170</v>
      </c>
    </row>
    <row r="18" spans="1:9" ht="66">
      <c r="A18" s="12">
        <v>17</v>
      </c>
      <c r="B18" s="12" t="s">
        <v>1172</v>
      </c>
      <c r="C18" s="13" t="s">
        <v>17</v>
      </c>
      <c r="D18" s="13" t="s">
        <v>1154</v>
      </c>
      <c r="E18" s="13" t="s">
        <v>1177</v>
      </c>
      <c r="F18" s="12" t="s">
        <v>1181</v>
      </c>
      <c r="G18" s="14" t="s">
        <v>1184</v>
      </c>
      <c r="H18" s="13">
        <v>4</v>
      </c>
      <c r="I18" s="12" t="s">
        <v>1170</v>
      </c>
    </row>
    <row r="19" spans="1:9" ht="66">
      <c r="A19" s="15">
        <v>18</v>
      </c>
      <c r="B19" s="12" t="s">
        <v>1173</v>
      </c>
      <c r="C19" s="13" t="s">
        <v>17</v>
      </c>
      <c r="D19" s="13" t="s">
        <v>1175</v>
      </c>
      <c r="E19" s="13" t="s">
        <v>1178</v>
      </c>
      <c r="F19" s="12" t="s">
        <v>1182</v>
      </c>
      <c r="G19" s="12" t="s">
        <v>1185</v>
      </c>
      <c r="H19" s="13">
        <v>1</v>
      </c>
      <c r="I19" s="12" t="s">
        <v>1170</v>
      </c>
    </row>
    <row r="20" spans="1:9" ht="52.5">
      <c r="A20" s="12">
        <v>19</v>
      </c>
      <c r="B20" s="12" t="s">
        <v>1174</v>
      </c>
      <c r="C20" s="13" t="s">
        <v>17</v>
      </c>
      <c r="D20" s="13" t="s">
        <v>1176</v>
      </c>
      <c r="E20" s="13" t="s">
        <v>1179</v>
      </c>
      <c r="F20" s="12" t="s">
        <v>1183</v>
      </c>
      <c r="G20" s="12" t="s">
        <v>68</v>
      </c>
      <c r="H20" s="13">
        <v>1</v>
      </c>
      <c r="I20" s="12" t="s">
        <v>1169</v>
      </c>
    </row>
    <row r="21" spans="1:9" ht="66">
      <c r="A21" s="16">
        <v>20</v>
      </c>
      <c r="B21" s="12" t="s">
        <v>1187</v>
      </c>
      <c r="C21" s="13" t="s">
        <v>60</v>
      </c>
      <c r="D21" s="13" t="s">
        <v>1154</v>
      </c>
      <c r="E21" s="13" t="s">
        <v>1194</v>
      </c>
      <c r="F21" s="12" t="s">
        <v>1197</v>
      </c>
      <c r="G21" s="12" t="s">
        <v>1203</v>
      </c>
      <c r="H21" s="13">
        <v>2</v>
      </c>
      <c r="I21" s="12" t="s">
        <v>1169</v>
      </c>
    </row>
    <row r="22" spans="1:9" ht="66">
      <c r="A22" s="12">
        <v>21</v>
      </c>
      <c r="B22" s="12" t="s">
        <v>1188</v>
      </c>
      <c r="C22" s="13" t="s">
        <v>17</v>
      </c>
      <c r="D22" s="13" t="s">
        <v>1175</v>
      </c>
      <c r="E22" s="13" t="s">
        <v>1194</v>
      </c>
      <c r="F22" s="12" t="s">
        <v>1198</v>
      </c>
      <c r="G22" s="12" t="s">
        <v>1203</v>
      </c>
      <c r="H22" s="13">
        <v>2</v>
      </c>
      <c r="I22" s="12" t="s">
        <v>1169</v>
      </c>
    </row>
    <row r="23" spans="1:9" ht="78.75">
      <c r="A23" s="15">
        <v>22</v>
      </c>
      <c r="B23" s="12" t="s">
        <v>1189</v>
      </c>
      <c r="C23" s="13" t="s">
        <v>17</v>
      </c>
      <c r="D23" s="13" t="s">
        <v>1176</v>
      </c>
      <c r="E23" s="13" t="s">
        <v>1194</v>
      </c>
      <c r="F23" s="12" t="s">
        <v>1199</v>
      </c>
      <c r="G23" s="12" t="s">
        <v>1203</v>
      </c>
      <c r="H23" s="13">
        <v>2</v>
      </c>
      <c r="I23" s="12" t="s">
        <v>1169</v>
      </c>
    </row>
    <row r="24" spans="1:9" ht="66">
      <c r="A24" s="12">
        <v>23</v>
      </c>
      <c r="B24" s="12" t="s">
        <v>1190</v>
      </c>
      <c r="C24" s="13" t="s">
        <v>17</v>
      </c>
      <c r="D24" s="13" t="s">
        <v>1194</v>
      </c>
      <c r="E24" s="13" t="s">
        <v>1195</v>
      </c>
      <c r="F24" s="12" t="s">
        <v>1200</v>
      </c>
      <c r="G24" s="12" t="s">
        <v>1203</v>
      </c>
      <c r="H24" s="13">
        <v>1</v>
      </c>
      <c r="I24" s="12" t="s">
        <v>1169</v>
      </c>
    </row>
    <row r="25" spans="1:9" ht="39">
      <c r="A25" s="15">
        <v>24</v>
      </c>
      <c r="B25" s="12" t="s">
        <v>1191</v>
      </c>
      <c r="C25" s="13" t="s">
        <v>17</v>
      </c>
      <c r="D25" s="13" t="s">
        <v>1117</v>
      </c>
      <c r="E25" s="13" t="s">
        <v>1195</v>
      </c>
      <c r="F25" s="12" t="s">
        <v>1201</v>
      </c>
      <c r="G25" s="12" t="s">
        <v>68</v>
      </c>
      <c r="H25" s="13">
        <v>1</v>
      </c>
      <c r="I25" s="12" t="s">
        <v>1169</v>
      </c>
    </row>
    <row r="26" spans="1:9" ht="66">
      <c r="A26" s="12">
        <v>25</v>
      </c>
      <c r="B26" s="12" t="s">
        <v>1192</v>
      </c>
      <c r="C26" s="13" t="s">
        <v>17</v>
      </c>
      <c r="D26" s="13" t="s">
        <v>1176</v>
      </c>
      <c r="E26" s="13" t="s">
        <v>1195</v>
      </c>
      <c r="F26" s="12" t="s">
        <v>1101</v>
      </c>
      <c r="G26" s="12" t="s">
        <v>1204</v>
      </c>
      <c r="H26" s="13">
        <v>2</v>
      </c>
      <c r="I26" s="12" t="s">
        <v>1170</v>
      </c>
    </row>
    <row r="27" spans="1:9" ht="66">
      <c r="A27" s="17">
        <v>26</v>
      </c>
      <c r="B27" s="12" t="s">
        <v>1193</v>
      </c>
      <c r="C27" s="13" t="s">
        <v>17</v>
      </c>
      <c r="D27" s="13" t="s">
        <v>1196</v>
      </c>
      <c r="E27" s="13" t="s">
        <v>1195</v>
      </c>
      <c r="F27" s="12" t="s">
        <v>1202</v>
      </c>
      <c r="G27" s="12" t="s">
        <v>1204</v>
      </c>
      <c r="H27" s="13">
        <v>2</v>
      </c>
      <c r="I27" s="12" t="s">
        <v>1170</v>
      </c>
    </row>
    <row r="28" spans="1:9" ht="52.5">
      <c r="A28" s="12">
        <v>27</v>
      </c>
      <c r="B28" s="12" t="s">
        <v>1205</v>
      </c>
      <c r="C28" s="13" t="s">
        <v>17</v>
      </c>
      <c r="D28" s="13" t="s">
        <v>1223</v>
      </c>
      <c r="E28" s="13" t="s">
        <v>1210</v>
      </c>
      <c r="F28" s="12" t="s">
        <v>1213</v>
      </c>
      <c r="G28" s="14" t="s">
        <v>1218</v>
      </c>
      <c r="H28" s="13">
        <v>3</v>
      </c>
      <c r="I28" s="12" t="s">
        <v>1169</v>
      </c>
    </row>
    <row r="29" spans="1:9" ht="66">
      <c r="A29" s="17">
        <v>28</v>
      </c>
      <c r="B29" s="12" t="s">
        <v>1206</v>
      </c>
      <c r="C29" s="13" t="s">
        <v>17</v>
      </c>
      <c r="D29" s="13" t="s">
        <v>1224</v>
      </c>
      <c r="E29" s="13" t="s">
        <v>1210</v>
      </c>
      <c r="F29" s="12" t="s">
        <v>1214</v>
      </c>
      <c r="G29" s="12" t="s">
        <v>1219</v>
      </c>
      <c r="H29" s="13">
        <v>2</v>
      </c>
      <c r="I29" s="12" t="s">
        <v>1170</v>
      </c>
    </row>
    <row r="30" spans="1:9" ht="66">
      <c r="A30" s="12">
        <v>29</v>
      </c>
      <c r="B30" s="12" t="s">
        <v>1207</v>
      </c>
      <c r="C30" s="13" t="s">
        <v>17</v>
      </c>
      <c r="D30" s="13" t="s">
        <v>1222</v>
      </c>
      <c r="E30" s="13" t="s">
        <v>1211</v>
      </c>
      <c r="F30" s="12" t="s">
        <v>1215</v>
      </c>
      <c r="G30" s="12" t="s">
        <v>1220</v>
      </c>
      <c r="H30" s="13">
        <v>2</v>
      </c>
      <c r="I30" s="12" t="s">
        <v>1170</v>
      </c>
    </row>
    <row r="31" spans="1:9" ht="39">
      <c r="A31" s="17">
        <v>30</v>
      </c>
      <c r="B31" s="12" t="s">
        <v>1208</v>
      </c>
      <c r="C31" s="13" t="s">
        <v>17</v>
      </c>
      <c r="D31" s="13" t="s">
        <v>1222</v>
      </c>
      <c r="E31" s="13" t="s">
        <v>1211</v>
      </c>
      <c r="F31" s="12" t="s">
        <v>1216</v>
      </c>
      <c r="G31" s="12" t="s">
        <v>68</v>
      </c>
      <c r="H31" s="13">
        <v>1</v>
      </c>
      <c r="I31" s="12" t="s">
        <v>1169</v>
      </c>
    </row>
    <row r="32" spans="1:9" ht="39">
      <c r="A32" s="12">
        <v>31</v>
      </c>
      <c r="B32" s="12" t="s">
        <v>1209</v>
      </c>
      <c r="C32" s="13" t="s">
        <v>17</v>
      </c>
      <c r="D32" s="13" t="s">
        <v>1221</v>
      </c>
      <c r="E32" s="13" t="s">
        <v>1212</v>
      </c>
      <c r="F32" s="12" t="s">
        <v>1217</v>
      </c>
      <c r="G32" s="12" t="s">
        <v>68</v>
      </c>
      <c r="H32" s="13">
        <v>1</v>
      </c>
      <c r="I32" s="12" t="s">
        <v>1169</v>
      </c>
    </row>
    <row r="33" spans="1:9" ht="66">
      <c r="A33" s="17">
        <v>32</v>
      </c>
      <c r="B33" s="12" t="s">
        <v>1225</v>
      </c>
      <c r="C33" s="13" t="s">
        <v>17</v>
      </c>
      <c r="D33" s="13" t="s">
        <v>1237</v>
      </c>
      <c r="E33" s="13" t="s">
        <v>1238</v>
      </c>
      <c r="F33" s="12" t="s">
        <v>1099</v>
      </c>
      <c r="G33" s="12" t="s">
        <v>1248</v>
      </c>
      <c r="H33" s="11">
        <v>1</v>
      </c>
      <c r="I33" s="12" t="s">
        <v>1170</v>
      </c>
    </row>
    <row r="34" spans="1:9" ht="66">
      <c r="A34" s="12">
        <v>33</v>
      </c>
      <c r="B34" s="12" t="s">
        <v>1226</v>
      </c>
      <c r="C34" s="13" t="s">
        <v>60</v>
      </c>
      <c r="D34" s="13" t="s">
        <v>1232</v>
      </c>
      <c r="E34" s="13" t="s">
        <v>1238</v>
      </c>
      <c r="F34" s="12" t="s">
        <v>1242</v>
      </c>
      <c r="G34" s="12" t="s">
        <v>1249</v>
      </c>
      <c r="H34" s="11">
        <v>2</v>
      </c>
      <c r="I34" s="12" t="s">
        <v>1168</v>
      </c>
    </row>
    <row r="35" spans="1:9" ht="66">
      <c r="A35" s="17">
        <v>34</v>
      </c>
      <c r="B35" s="12" t="s">
        <v>1227</v>
      </c>
      <c r="C35" s="13" t="s">
        <v>17</v>
      </c>
      <c r="D35" s="13" t="s">
        <v>1233</v>
      </c>
      <c r="E35" s="13" t="s">
        <v>1239</v>
      </c>
      <c r="F35" s="12" t="s">
        <v>1243</v>
      </c>
      <c r="G35" s="12" t="s">
        <v>1250</v>
      </c>
      <c r="H35" s="11">
        <v>1</v>
      </c>
      <c r="I35" s="12" t="s">
        <v>1169</v>
      </c>
    </row>
    <row r="36" spans="1:9" ht="66">
      <c r="A36" s="12">
        <v>35</v>
      </c>
      <c r="B36" s="12" t="s">
        <v>1228</v>
      </c>
      <c r="C36" s="13" t="s">
        <v>17</v>
      </c>
      <c r="D36" s="13" t="s">
        <v>1234</v>
      </c>
      <c r="E36" s="13" t="s">
        <v>1239</v>
      </c>
      <c r="F36" s="12" t="s">
        <v>1244</v>
      </c>
      <c r="G36" s="12" t="s">
        <v>1251</v>
      </c>
      <c r="H36" s="11">
        <v>1</v>
      </c>
      <c r="I36" s="12" t="s">
        <v>1169</v>
      </c>
    </row>
    <row r="37" spans="1:9" ht="52.5">
      <c r="A37" s="17">
        <v>36</v>
      </c>
      <c r="B37" s="12" t="s">
        <v>1229</v>
      </c>
      <c r="C37" s="13" t="s">
        <v>60</v>
      </c>
      <c r="D37" s="13" t="s">
        <v>1235</v>
      </c>
      <c r="E37" s="13" t="s">
        <v>1239</v>
      </c>
      <c r="F37" s="12" t="s">
        <v>1245</v>
      </c>
      <c r="G37" s="12" t="s">
        <v>68</v>
      </c>
      <c r="H37" s="11">
        <v>1</v>
      </c>
      <c r="I37" s="12" t="s">
        <v>1169</v>
      </c>
    </row>
    <row r="38" spans="1:9" ht="66">
      <c r="A38" s="12">
        <v>37</v>
      </c>
      <c r="B38" s="12" t="s">
        <v>1230</v>
      </c>
      <c r="C38" s="13" t="s">
        <v>17</v>
      </c>
      <c r="D38" s="13" t="s">
        <v>1159</v>
      </c>
      <c r="E38" s="13" t="s">
        <v>1240</v>
      </c>
      <c r="F38" s="12" t="s">
        <v>1246</v>
      </c>
      <c r="G38" s="12" t="s">
        <v>1252</v>
      </c>
      <c r="H38" s="11">
        <v>1</v>
      </c>
      <c r="I38" s="12" t="s">
        <v>1168</v>
      </c>
    </row>
    <row r="39" spans="1:9" ht="92.25">
      <c r="A39" s="17">
        <v>38</v>
      </c>
      <c r="B39" s="12" t="s">
        <v>1231</v>
      </c>
      <c r="C39" s="13" t="s">
        <v>17</v>
      </c>
      <c r="D39" s="13" t="s">
        <v>1236</v>
      </c>
      <c r="E39" s="13" t="s">
        <v>1241</v>
      </c>
      <c r="F39" s="12" t="s">
        <v>1247</v>
      </c>
      <c r="G39" s="12" t="s">
        <v>1253</v>
      </c>
      <c r="H39" s="11">
        <v>3</v>
      </c>
      <c r="I39" s="12" t="s">
        <v>1170</v>
      </c>
    </row>
    <row r="40" spans="1:9" ht="52.5">
      <c r="A40" s="12">
        <v>39</v>
      </c>
      <c r="B40" s="12" t="s">
        <v>1254</v>
      </c>
      <c r="C40" s="13" t="s">
        <v>17</v>
      </c>
      <c r="D40" s="13" t="s">
        <v>1282</v>
      </c>
      <c r="E40" s="13" t="s">
        <v>1264</v>
      </c>
      <c r="F40" s="12" t="s">
        <v>1267</v>
      </c>
      <c r="G40" s="12" t="s">
        <v>1276</v>
      </c>
      <c r="H40" s="11">
        <v>1</v>
      </c>
      <c r="I40" s="12" t="s">
        <v>1169</v>
      </c>
    </row>
    <row r="41" spans="1:9" ht="39">
      <c r="A41" s="17">
        <v>40</v>
      </c>
      <c r="B41" s="12" t="s">
        <v>1255</v>
      </c>
      <c r="C41" s="13" t="s">
        <v>17</v>
      </c>
      <c r="D41" s="13" t="s">
        <v>1283</v>
      </c>
      <c r="E41" s="13" t="s">
        <v>1264</v>
      </c>
      <c r="F41" s="12" t="s">
        <v>1268</v>
      </c>
      <c r="G41" s="12" t="s">
        <v>68</v>
      </c>
      <c r="H41" s="11">
        <v>1</v>
      </c>
      <c r="I41" s="12" t="s">
        <v>1170</v>
      </c>
    </row>
    <row r="42" spans="1:9" ht="39">
      <c r="A42" s="12">
        <v>41</v>
      </c>
      <c r="B42" s="12" t="s">
        <v>1256</v>
      </c>
      <c r="C42" s="13" t="s">
        <v>17</v>
      </c>
      <c r="D42" s="13" t="s">
        <v>1284</v>
      </c>
      <c r="E42" s="13" t="s">
        <v>1264</v>
      </c>
      <c r="F42" s="12" t="s">
        <v>1269</v>
      </c>
      <c r="G42" s="12" t="s">
        <v>36</v>
      </c>
      <c r="H42" s="11">
        <v>1</v>
      </c>
      <c r="I42" s="12" t="s">
        <v>1169</v>
      </c>
    </row>
    <row r="43" spans="1:9" ht="39">
      <c r="A43" s="17">
        <v>42</v>
      </c>
      <c r="B43" s="12" t="s">
        <v>1257</v>
      </c>
      <c r="C43" s="13" t="s">
        <v>17</v>
      </c>
      <c r="D43" s="13" t="s">
        <v>1284</v>
      </c>
      <c r="E43" s="13" t="s">
        <v>1265</v>
      </c>
      <c r="F43" s="12" t="s">
        <v>1270</v>
      </c>
      <c r="G43" s="12" t="s">
        <v>1277</v>
      </c>
      <c r="H43" s="11">
        <v>1</v>
      </c>
      <c r="I43" s="12" t="s">
        <v>1170</v>
      </c>
    </row>
    <row r="44" spans="1:9" ht="26.25">
      <c r="A44" s="12">
        <v>43</v>
      </c>
      <c r="B44" s="12" t="s">
        <v>1258</v>
      </c>
      <c r="C44" s="13" t="s">
        <v>17</v>
      </c>
      <c r="D44" s="13" t="s">
        <v>1285</v>
      </c>
      <c r="E44" s="13" t="s">
        <v>1265</v>
      </c>
      <c r="F44" s="12" t="s">
        <v>1271</v>
      </c>
      <c r="G44" s="14" t="s">
        <v>1278</v>
      </c>
      <c r="H44" s="11">
        <v>1</v>
      </c>
      <c r="I44" s="12" t="s">
        <v>1168</v>
      </c>
    </row>
    <row r="45" spans="1:9" ht="39">
      <c r="A45" s="17">
        <v>44</v>
      </c>
      <c r="B45" s="12" t="s">
        <v>1259</v>
      </c>
      <c r="C45" s="13" t="s">
        <v>17</v>
      </c>
      <c r="D45" s="13" t="s">
        <v>1289</v>
      </c>
      <c r="E45" s="13" t="s">
        <v>1265</v>
      </c>
      <c r="F45" s="12" t="s">
        <v>1272</v>
      </c>
      <c r="G45" s="12" t="s">
        <v>1279</v>
      </c>
      <c r="H45" s="11">
        <v>1</v>
      </c>
      <c r="I45" s="12" t="s">
        <v>1169</v>
      </c>
    </row>
    <row r="46" spans="1:9" ht="39">
      <c r="A46" s="12">
        <v>45</v>
      </c>
      <c r="B46" s="12" t="s">
        <v>1260</v>
      </c>
      <c r="C46" s="13" t="s">
        <v>17</v>
      </c>
      <c r="D46" s="13" t="s">
        <v>1288</v>
      </c>
      <c r="E46" s="13" t="s">
        <v>1265</v>
      </c>
      <c r="F46" s="12" t="s">
        <v>1273</v>
      </c>
      <c r="G46" s="14" t="s">
        <v>1280</v>
      </c>
      <c r="H46" s="11">
        <v>1</v>
      </c>
      <c r="I46" s="12" t="s">
        <v>1169</v>
      </c>
    </row>
    <row r="47" spans="1:9" ht="39">
      <c r="A47" s="17">
        <v>46</v>
      </c>
      <c r="B47" s="12" t="s">
        <v>1261</v>
      </c>
      <c r="C47" s="13" t="s">
        <v>17</v>
      </c>
      <c r="D47" s="13" t="s">
        <v>1287</v>
      </c>
      <c r="E47" s="13" t="s">
        <v>1265</v>
      </c>
      <c r="F47" s="12" t="s">
        <v>1274</v>
      </c>
      <c r="G47" s="12" t="s">
        <v>36</v>
      </c>
      <c r="H47" s="11">
        <v>1</v>
      </c>
      <c r="I47" s="12" t="s">
        <v>1169</v>
      </c>
    </row>
    <row r="48" spans="1:9" ht="39">
      <c r="A48" s="12">
        <v>47</v>
      </c>
      <c r="B48" s="12" t="s">
        <v>1262</v>
      </c>
      <c r="C48" s="13" t="s">
        <v>17</v>
      </c>
      <c r="D48" s="13" t="s">
        <v>1286</v>
      </c>
      <c r="E48" s="13" t="s">
        <v>1265</v>
      </c>
      <c r="F48" s="12" t="s">
        <v>1104</v>
      </c>
      <c r="G48" s="12" t="s">
        <v>68</v>
      </c>
      <c r="H48" s="11">
        <v>1</v>
      </c>
      <c r="I48" s="12" t="s">
        <v>1169</v>
      </c>
    </row>
    <row r="49" spans="1:9" ht="66">
      <c r="A49" s="17">
        <v>48</v>
      </c>
      <c r="B49" s="12" t="s">
        <v>1263</v>
      </c>
      <c r="C49" s="13" t="s">
        <v>17</v>
      </c>
      <c r="D49" s="13" t="s">
        <v>1265</v>
      </c>
      <c r="E49" s="13" t="s">
        <v>1266</v>
      </c>
      <c r="F49" s="12" t="s">
        <v>1275</v>
      </c>
      <c r="G49" s="12" t="s">
        <v>1281</v>
      </c>
      <c r="H49" s="11">
        <v>1</v>
      </c>
      <c r="I49" s="12" t="s">
        <v>1169</v>
      </c>
    </row>
    <row r="50" spans="1:9" ht="39">
      <c r="A50" s="17">
        <v>49</v>
      </c>
      <c r="B50" s="12" t="s">
        <v>1290</v>
      </c>
      <c r="C50" s="13" t="s">
        <v>17</v>
      </c>
      <c r="D50" s="13" t="s">
        <v>1301</v>
      </c>
      <c r="E50" s="13" t="s">
        <v>1301</v>
      </c>
      <c r="F50" s="12" t="s">
        <v>1307</v>
      </c>
      <c r="G50" s="12" t="s">
        <v>68</v>
      </c>
      <c r="H50" s="11">
        <v>1</v>
      </c>
      <c r="I50" s="12" t="s">
        <v>1169</v>
      </c>
    </row>
    <row r="51" spans="1:9" ht="66">
      <c r="A51" s="12">
        <v>50</v>
      </c>
      <c r="B51" s="12" t="s">
        <v>1291</v>
      </c>
      <c r="C51" s="13" t="s">
        <v>17</v>
      </c>
      <c r="D51" s="13" t="s">
        <v>1298</v>
      </c>
      <c r="E51" s="13" t="s">
        <v>1301</v>
      </c>
      <c r="F51" s="12" t="s">
        <v>1100</v>
      </c>
      <c r="G51" s="12" t="s">
        <v>1313</v>
      </c>
      <c r="H51" s="11">
        <v>1</v>
      </c>
      <c r="I51" s="12" t="s">
        <v>1169</v>
      </c>
    </row>
    <row r="52" spans="1:9" ht="66">
      <c r="A52" s="17">
        <v>51</v>
      </c>
      <c r="B52" s="12" t="s">
        <v>1292</v>
      </c>
      <c r="C52" s="13" t="s">
        <v>17</v>
      </c>
      <c r="D52" s="13" t="s">
        <v>1266</v>
      </c>
      <c r="E52" s="13" t="s">
        <v>1304</v>
      </c>
      <c r="F52" s="12" t="s">
        <v>1308</v>
      </c>
      <c r="G52" s="14" t="s">
        <v>1314</v>
      </c>
      <c r="H52" s="11">
        <v>4</v>
      </c>
      <c r="I52" s="12" t="s">
        <v>1170</v>
      </c>
    </row>
    <row r="53" spans="1:9" ht="66">
      <c r="A53" s="17">
        <v>52</v>
      </c>
      <c r="B53" s="12" t="s">
        <v>1293</v>
      </c>
      <c r="C53" s="13" t="s">
        <v>17</v>
      </c>
      <c r="D53" s="13" t="s">
        <v>1302</v>
      </c>
      <c r="E53" s="13" t="s">
        <v>1305</v>
      </c>
      <c r="F53" s="12" t="s">
        <v>1309</v>
      </c>
      <c r="G53" s="14" t="s">
        <v>1315</v>
      </c>
      <c r="H53" s="11">
        <v>1</v>
      </c>
      <c r="I53" s="12" t="s">
        <v>1169</v>
      </c>
    </row>
    <row r="54" spans="1:9" ht="52.5">
      <c r="A54" s="12">
        <v>53</v>
      </c>
      <c r="B54" s="12" t="s">
        <v>1294</v>
      </c>
      <c r="C54" s="13" t="s">
        <v>17</v>
      </c>
      <c r="D54" s="13" t="s">
        <v>1303</v>
      </c>
      <c r="E54" s="13" t="s">
        <v>1305</v>
      </c>
      <c r="F54" s="12" t="s">
        <v>1310</v>
      </c>
      <c r="G54" s="12" t="s">
        <v>36</v>
      </c>
      <c r="H54" s="11">
        <v>1</v>
      </c>
      <c r="I54" s="12" t="s">
        <v>1168</v>
      </c>
    </row>
    <row r="55" spans="1:9" ht="52.5">
      <c r="A55" s="17">
        <v>54</v>
      </c>
      <c r="B55" s="12" t="s">
        <v>1295</v>
      </c>
      <c r="C55" s="13" t="s">
        <v>17</v>
      </c>
      <c r="D55" s="13" t="s">
        <v>1288</v>
      </c>
      <c r="E55" s="13" t="s">
        <v>1306</v>
      </c>
      <c r="F55" s="12" t="s">
        <v>1101</v>
      </c>
      <c r="G55" s="12" t="s">
        <v>1316</v>
      </c>
      <c r="H55" s="11">
        <v>1</v>
      </c>
      <c r="I55" s="12" t="s">
        <v>1168</v>
      </c>
    </row>
    <row r="56" spans="1:9" ht="66">
      <c r="A56" s="17">
        <v>55</v>
      </c>
      <c r="B56" s="12" t="s">
        <v>1296</v>
      </c>
      <c r="C56" s="13" t="s">
        <v>17</v>
      </c>
      <c r="D56" s="13" t="s">
        <v>1299</v>
      </c>
      <c r="E56" s="13" t="s">
        <v>1306</v>
      </c>
      <c r="F56" s="12" t="s">
        <v>1311</v>
      </c>
      <c r="G56" s="12" t="s">
        <v>68</v>
      </c>
      <c r="H56" s="11">
        <v>1</v>
      </c>
      <c r="I56" s="12" t="s">
        <v>1169</v>
      </c>
    </row>
    <row r="57" spans="1:9" ht="39">
      <c r="A57" s="12">
        <v>56</v>
      </c>
      <c r="B57" s="12" t="s">
        <v>1297</v>
      </c>
      <c r="C57" s="13" t="s">
        <v>17</v>
      </c>
      <c r="D57" s="13" t="s">
        <v>1300</v>
      </c>
      <c r="E57" s="13" t="s">
        <v>1306</v>
      </c>
      <c r="F57" s="12" t="s">
        <v>1312</v>
      </c>
      <c r="G57" s="12" t="s">
        <v>36</v>
      </c>
      <c r="H57" s="11">
        <v>1</v>
      </c>
      <c r="I57" s="12" t="s">
        <v>1169</v>
      </c>
    </row>
    <row r="58" spans="1:9" ht="66">
      <c r="A58" s="17">
        <v>57</v>
      </c>
      <c r="B58" s="12" t="s">
        <v>1317</v>
      </c>
      <c r="C58" s="13" t="s">
        <v>17</v>
      </c>
      <c r="D58" s="13" t="s">
        <v>1332</v>
      </c>
      <c r="E58" s="13" t="s">
        <v>1345</v>
      </c>
      <c r="F58" s="12" t="s">
        <v>1351</v>
      </c>
      <c r="G58" s="12" t="s">
        <v>36</v>
      </c>
      <c r="H58" s="11">
        <v>2</v>
      </c>
      <c r="I58" s="12" t="s">
        <v>1169</v>
      </c>
    </row>
    <row r="59" spans="1:9" ht="66">
      <c r="A59" s="12">
        <v>58</v>
      </c>
      <c r="B59" s="12" t="s">
        <v>1318</v>
      </c>
      <c r="C59" s="13" t="s">
        <v>17</v>
      </c>
      <c r="D59" s="13" t="s">
        <v>1333</v>
      </c>
      <c r="E59" s="13" t="s">
        <v>1345</v>
      </c>
      <c r="F59" s="12" t="s">
        <v>1352</v>
      </c>
      <c r="G59" s="12" t="s">
        <v>1362</v>
      </c>
      <c r="H59" s="11">
        <v>1</v>
      </c>
      <c r="I59" s="12" t="s">
        <v>1169</v>
      </c>
    </row>
    <row r="60" spans="1:9" ht="66">
      <c r="A60" s="17">
        <v>59</v>
      </c>
      <c r="B60" s="12" t="s">
        <v>1319</v>
      </c>
      <c r="C60" s="13" t="s">
        <v>17</v>
      </c>
      <c r="D60" s="13" t="s">
        <v>1333</v>
      </c>
      <c r="E60" s="13" t="s">
        <v>1345</v>
      </c>
      <c r="F60" s="12" t="s">
        <v>1353</v>
      </c>
      <c r="G60" s="12" t="s">
        <v>68</v>
      </c>
      <c r="H60" s="11">
        <v>1</v>
      </c>
      <c r="I60" s="12" t="s">
        <v>1169</v>
      </c>
    </row>
    <row r="61" spans="1:9" ht="39">
      <c r="A61" s="12">
        <v>60</v>
      </c>
      <c r="B61" s="12" t="s">
        <v>1320</v>
      </c>
      <c r="C61" s="13" t="s">
        <v>17</v>
      </c>
      <c r="D61" s="13" t="s">
        <v>1334</v>
      </c>
      <c r="E61" s="13" t="s">
        <v>1346</v>
      </c>
      <c r="F61" s="12" t="s">
        <v>1354</v>
      </c>
      <c r="G61" s="14" t="s">
        <v>1363</v>
      </c>
      <c r="H61" s="11">
        <v>9</v>
      </c>
      <c r="I61" s="12" t="s">
        <v>1168</v>
      </c>
    </row>
    <row r="62" spans="1:9" ht="66">
      <c r="A62" s="17">
        <v>61</v>
      </c>
      <c r="B62" s="12" t="s">
        <v>1321</v>
      </c>
      <c r="C62" s="13" t="s">
        <v>17</v>
      </c>
      <c r="D62" s="13" t="s">
        <v>1335</v>
      </c>
      <c r="E62" s="13" t="s">
        <v>1340</v>
      </c>
      <c r="F62" s="12" t="s">
        <v>1354</v>
      </c>
      <c r="G62" s="12" t="s">
        <v>1364</v>
      </c>
      <c r="H62" s="11">
        <v>1</v>
      </c>
      <c r="I62" s="12" t="s">
        <v>1169</v>
      </c>
    </row>
    <row r="63" spans="1:9" ht="66">
      <c r="A63" s="12">
        <v>62</v>
      </c>
      <c r="B63" s="12" t="s">
        <v>1322</v>
      </c>
      <c r="C63" s="13" t="s">
        <v>17</v>
      </c>
      <c r="D63" s="13" t="s">
        <v>1336</v>
      </c>
      <c r="E63" s="13" t="s">
        <v>1340</v>
      </c>
      <c r="F63" s="12" t="s">
        <v>1355</v>
      </c>
      <c r="G63" s="12" t="s">
        <v>1364</v>
      </c>
      <c r="H63" s="11">
        <v>1</v>
      </c>
      <c r="I63" s="12" t="s">
        <v>1170</v>
      </c>
    </row>
    <row r="64" spans="1:9" ht="92.25">
      <c r="A64" s="17">
        <v>63</v>
      </c>
      <c r="B64" s="12" t="s">
        <v>1323</v>
      </c>
      <c r="C64" s="13" t="s">
        <v>17</v>
      </c>
      <c r="D64" s="13" t="s">
        <v>1335</v>
      </c>
      <c r="E64" s="13" t="s">
        <v>1340</v>
      </c>
      <c r="F64" s="12" t="s">
        <v>1356</v>
      </c>
      <c r="G64" s="14" t="s">
        <v>1365</v>
      </c>
      <c r="H64" s="11">
        <v>2</v>
      </c>
      <c r="I64" s="12" t="s">
        <v>1170</v>
      </c>
    </row>
    <row r="65" spans="1:9" ht="52.5">
      <c r="A65" s="12">
        <v>64</v>
      </c>
      <c r="B65" s="12" t="s">
        <v>1324</v>
      </c>
      <c r="C65" s="13" t="s">
        <v>17</v>
      </c>
      <c r="D65" s="13" t="s">
        <v>1337</v>
      </c>
      <c r="E65" s="13" t="s">
        <v>1340</v>
      </c>
      <c r="F65" s="12" t="s">
        <v>1217</v>
      </c>
      <c r="G65" s="12" t="s">
        <v>68</v>
      </c>
      <c r="H65" s="11">
        <v>1</v>
      </c>
      <c r="I65" s="12" t="s">
        <v>1169</v>
      </c>
    </row>
    <row r="66" spans="1:9" ht="92.25">
      <c r="A66" s="17">
        <v>65</v>
      </c>
      <c r="B66" s="12" t="s">
        <v>1325</v>
      </c>
      <c r="C66" s="13" t="s">
        <v>60</v>
      </c>
      <c r="D66" s="13" t="s">
        <v>1338</v>
      </c>
      <c r="E66" s="13" t="s">
        <v>1339</v>
      </c>
      <c r="F66" s="12" t="s">
        <v>1357</v>
      </c>
      <c r="G66" s="12" t="s">
        <v>36</v>
      </c>
      <c r="H66" s="11">
        <v>1</v>
      </c>
      <c r="I66" s="12" t="s">
        <v>1169</v>
      </c>
    </row>
    <row r="67" spans="1:9" ht="39">
      <c r="A67" s="12">
        <v>66</v>
      </c>
      <c r="B67" s="12" t="s">
        <v>1326</v>
      </c>
      <c r="C67" s="12" t="s">
        <v>17</v>
      </c>
      <c r="D67" s="13" t="s">
        <v>1339</v>
      </c>
      <c r="E67" s="13" t="s">
        <v>1347</v>
      </c>
      <c r="F67" s="14" t="s">
        <v>1358</v>
      </c>
      <c r="G67" s="12" t="s">
        <v>36</v>
      </c>
      <c r="H67" s="11">
        <v>1</v>
      </c>
      <c r="I67" s="12" t="s">
        <v>1169</v>
      </c>
    </row>
    <row r="68" spans="1:9" ht="52.5">
      <c r="A68" s="17">
        <v>67</v>
      </c>
      <c r="B68" s="12" t="s">
        <v>1327</v>
      </c>
      <c r="C68" s="12" t="s">
        <v>17</v>
      </c>
      <c r="D68" s="13" t="s">
        <v>1340</v>
      </c>
      <c r="E68" s="13" t="s">
        <v>1347</v>
      </c>
      <c r="F68" s="12" t="s">
        <v>1181</v>
      </c>
      <c r="G68" s="12" t="s">
        <v>1366</v>
      </c>
      <c r="H68" s="11">
        <v>4</v>
      </c>
      <c r="I68" s="12" t="s">
        <v>1169</v>
      </c>
    </row>
    <row r="69" spans="1:9" ht="26.25">
      <c r="A69" s="12">
        <v>68</v>
      </c>
      <c r="B69" s="12" t="s">
        <v>1328</v>
      </c>
      <c r="C69" s="12" t="s">
        <v>17</v>
      </c>
      <c r="D69" s="13" t="s">
        <v>1341</v>
      </c>
      <c r="E69" s="13" t="s">
        <v>1348</v>
      </c>
      <c r="F69" s="12" t="s">
        <v>1216</v>
      </c>
      <c r="G69" s="12" t="s">
        <v>1367</v>
      </c>
      <c r="H69" s="11">
        <v>2</v>
      </c>
      <c r="I69" s="12" t="s">
        <v>1170</v>
      </c>
    </row>
    <row r="70" spans="1:9" ht="66">
      <c r="A70" s="17">
        <v>69</v>
      </c>
      <c r="B70" s="12" t="s">
        <v>1329</v>
      </c>
      <c r="C70" s="12" t="s">
        <v>17</v>
      </c>
      <c r="D70" s="13" t="s">
        <v>1342</v>
      </c>
      <c r="E70" s="13" t="s">
        <v>1348</v>
      </c>
      <c r="F70" s="12" t="s">
        <v>1359</v>
      </c>
      <c r="G70" s="12" t="s">
        <v>1368</v>
      </c>
      <c r="H70" s="11">
        <v>2</v>
      </c>
      <c r="I70" s="12" t="s">
        <v>1169</v>
      </c>
    </row>
    <row r="71" spans="1:9" ht="92.25">
      <c r="A71" s="12">
        <v>70</v>
      </c>
      <c r="B71" s="12" t="s">
        <v>1330</v>
      </c>
      <c r="C71" s="12" t="s">
        <v>60</v>
      </c>
      <c r="D71" s="13" t="s">
        <v>1343</v>
      </c>
      <c r="E71" s="13" t="s">
        <v>1349</v>
      </c>
      <c r="F71" s="12" t="s">
        <v>1360</v>
      </c>
      <c r="G71" s="14" t="s">
        <v>1369</v>
      </c>
      <c r="H71" s="11">
        <v>3</v>
      </c>
      <c r="I71" s="12" t="s">
        <v>1169</v>
      </c>
    </row>
    <row r="72" spans="1:9" ht="66">
      <c r="A72" s="17">
        <v>71</v>
      </c>
      <c r="B72" s="12" t="s">
        <v>1331</v>
      </c>
      <c r="C72" s="12" t="s">
        <v>17</v>
      </c>
      <c r="D72" s="13" t="s">
        <v>1344</v>
      </c>
      <c r="E72" s="13" t="s">
        <v>1350</v>
      </c>
      <c r="F72" s="12" t="s">
        <v>1361</v>
      </c>
      <c r="G72" s="12" t="s">
        <v>1370</v>
      </c>
      <c r="H72" s="11">
        <v>1</v>
      </c>
      <c r="I72" s="12" t="s">
        <v>1170</v>
      </c>
    </row>
  </sheetData>
  <sheetProtection/>
  <autoFilter ref="A1:I14"/>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2018-02-08T07:41:43Z</cp:lastPrinted>
  <dcterms:created xsi:type="dcterms:W3CDTF">2010-01-04T07:01:43Z</dcterms:created>
  <dcterms:modified xsi:type="dcterms:W3CDTF">2018-08-06T09:00:58Z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